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หลักสูตร\นสต.63\ฝึกงานเทอม 2\ฝึกงานครั้งที่ 2 ล่าสุด\ระหว่างฝึกอบรม\"/>
    </mc:Choice>
  </mc:AlternateContent>
  <xr:revisionPtr revIDLastSave="0" documentId="13_ncr:1_{9773D5C9-0A54-4DFF-8974-8C1557FC0095}" xr6:coauthVersionLast="46" xr6:coauthVersionMax="46" xr10:uidLastSave="{00000000-0000-0000-0000-000000000000}"/>
  <bookViews>
    <workbookView xWindow="-120" yWindow="-120" windowWidth="20730" windowHeight="11160" firstSheet="2" activeTab="12" xr2:uid="{00000000-000D-0000-FFFF-FFFF00000000}"/>
  </bookViews>
  <sheets>
    <sheet name="กส ก" sheetId="15" r:id="rId1"/>
    <sheet name=" ขก ข" sheetId="14" r:id="rId2"/>
    <sheet name="นพ ค" sheetId="13" r:id="rId3"/>
    <sheet name="บก ง" sheetId="12" r:id="rId4"/>
    <sheet name="มค จ" sheetId="11" r:id="rId5"/>
    <sheet name="มห ฉ" sheetId="10" r:id="rId6"/>
    <sheet name="รอ ช" sheetId="9" r:id="rId7"/>
    <sheet name="ลย ซ" sheetId="7" r:id="rId8"/>
    <sheet name="สน ฌ" sheetId="6" r:id="rId9"/>
    <sheet name="นค ญ" sheetId="5" r:id="rId10"/>
    <sheet name="นภ ฎ " sheetId="8" r:id="rId11"/>
    <sheet name="อด ฏ" sheetId="4" r:id="rId12"/>
    <sheet name="ยอดรวม" sheetId="16" r:id="rId13"/>
  </sheets>
  <definedNames>
    <definedName name="_xlnm._FilterDatabase" localSheetId="1" hidden="1">' ขก ข'!$A$4:$J$4</definedName>
    <definedName name="_xlnm._FilterDatabase" localSheetId="0" hidden="1">'กส ก'!$A$4:$J$4</definedName>
    <definedName name="_xlnm._FilterDatabase" localSheetId="9" hidden="1">'นค ญ'!$A$4:$J$4</definedName>
    <definedName name="_xlnm._FilterDatabase" localSheetId="2" hidden="1">'นพ ค'!$A$4:$J$4</definedName>
    <definedName name="_xlnm._FilterDatabase" localSheetId="10" hidden="1">'นภ ฎ '!$A$4:$J$4</definedName>
    <definedName name="_xlnm._FilterDatabase" localSheetId="3" hidden="1">'บก ง'!$A$4:$J$4</definedName>
    <definedName name="_xlnm._FilterDatabase" localSheetId="4" hidden="1">'มค จ'!$A$4:$J$4</definedName>
    <definedName name="_xlnm._FilterDatabase" localSheetId="5" hidden="1">'มห ฉ'!$A$4:$J$4</definedName>
    <definedName name="_xlnm._FilterDatabase" localSheetId="6" hidden="1">'รอ ช'!$A$4:$J$4</definedName>
    <definedName name="_xlnm._FilterDatabase" localSheetId="7" hidden="1">'ลย ซ'!$A$4:$J$4</definedName>
    <definedName name="_xlnm._FilterDatabase" localSheetId="8" hidden="1">'สน ฌ'!$A$4:$J$4</definedName>
    <definedName name="_xlnm._FilterDatabase" localSheetId="11" hidden="1">'อด ฏ'!$A$4:$J$4</definedName>
    <definedName name="_xlnm.Print_Titles" localSheetId="1">' ขก ข'!$4:$4</definedName>
    <definedName name="_xlnm.Print_Titles" localSheetId="0">'กส ก'!$4:$4</definedName>
    <definedName name="_xlnm.Print_Titles" localSheetId="4">'มค จ'!$4:$4</definedName>
    <definedName name="_xlnm.Print_Titles" localSheetId="5">'มห ฉ'!$4:$4</definedName>
    <definedName name="_xlnm.Print_Titles" localSheetId="6">'รอ ช'!$4:$4</definedName>
    <definedName name="_xlnm.Print_Titles" localSheetId="7">'ลย ซ'!$4:$4</definedName>
    <definedName name="_xlnm.Print_Titles" localSheetId="8">'สน ฌ'!$4:$4</definedName>
    <definedName name="_xlnm.Print_Titles" localSheetId="11">'อด ฏ'!$4:$4</definedName>
  </definedNames>
  <calcPr calcId="181029"/>
</workbook>
</file>

<file path=xl/calcChain.xml><?xml version="1.0" encoding="utf-8"?>
<calcChain xmlns="http://schemas.openxmlformats.org/spreadsheetml/2006/main">
  <c r="A75" i="16" l="1"/>
  <c r="A54" i="16"/>
  <c r="A42" i="16"/>
</calcChain>
</file>

<file path=xl/sharedStrings.xml><?xml version="1.0" encoding="utf-8"?>
<sst xmlns="http://schemas.openxmlformats.org/spreadsheetml/2006/main" count="5769" uniqueCount="1844">
  <si>
    <t>จำนวน</t>
  </si>
  <si>
    <t>กองร้อย</t>
  </si>
  <si>
    <t>คำนำหน้า</t>
  </si>
  <si>
    <t>ชื่อ</t>
  </si>
  <si>
    <t>ชื่อสกุล</t>
  </si>
  <si>
    <t>นสต.</t>
  </si>
  <si>
    <t>กฤตยชญ์</t>
  </si>
  <si>
    <t>จ่ายกระโทก</t>
  </si>
  <si>
    <t>นพกร</t>
  </si>
  <si>
    <t>วงษ์คำจันทร์</t>
  </si>
  <si>
    <t>ชาติชาย</t>
  </si>
  <si>
    <t>มะลิใหม่</t>
  </si>
  <si>
    <t>นิติพงษ์</t>
  </si>
  <si>
    <t>วงษ์นอก</t>
  </si>
  <si>
    <t>ทัตพงศ์</t>
  </si>
  <si>
    <t>แก้วศิริ</t>
  </si>
  <si>
    <t>พชรพล</t>
  </si>
  <si>
    <t>เทือกเพีย</t>
  </si>
  <si>
    <t>ภูธเรศ</t>
  </si>
  <si>
    <t>ชารีรักษ์</t>
  </si>
  <si>
    <t>ศาสตรา</t>
  </si>
  <si>
    <t>ผาจันดา</t>
  </si>
  <si>
    <t>อนุชา</t>
  </si>
  <si>
    <t>อุ่นเรือน</t>
  </si>
  <si>
    <t>อนันต์ยศ</t>
  </si>
  <si>
    <t>วรสาร</t>
  </si>
  <si>
    <t>กฤษณะ</t>
  </si>
  <si>
    <t>พุทธพันธ์</t>
  </si>
  <si>
    <t>พัสกร</t>
  </si>
  <si>
    <t>ราโชติ</t>
  </si>
  <si>
    <t>พรหมมินทร์</t>
  </si>
  <si>
    <t>พาวุฒิ</t>
  </si>
  <si>
    <t>ปวเรศ</t>
  </si>
  <si>
    <t>บุษมงคล</t>
  </si>
  <si>
    <t>ฉัตรชัย</t>
  </si>
  <si>
    <t>พลเสนา</t>
  </si>
  <si>
    <t>ของเลิศ</t>
  </si>
  <si>
    <t>กันตพงศ์</t>
  </si>
  <si>
    <t>วรรณโชติ</t>
  </si>
  <si>
    <t>ภานุ</t>
  </si>
  <si>
    <t>จตุรัส</t>
  </si>
  <si>
    <t>พีรดนย์</t>
  </si>
  <si>
    <t>กั้วพิทักษ์</t>
  </si>
  <si>
    <t>ศิริธันยบูรณ์</t>
  </si>
  <si>
    <t>ชนาธิป</t>
  </si>
  <si>
    <t>เหล่าพิไล</t>
  </si>
  <si>
    <t>ธีรภัทร</t>
  </si>
  <si>
    <t>ปัจจาเณย์</t>
  </si>
  <si>
    <t>วิโรจน์</t>
  </si>
  <si>
    <t>เคาวฤกษ์</t>
  </si>
  <si>
    <t>เอกวุฒิ</t>
  </si>
  <si>
    <t>ศรีอุ่น</t>
  </si>
  <si>
    <t>กฤษฎา</t>
  </si>
  <si>
    <t>ทำสุนา</t>
  </si>
  <si>
    <t>อาริยะ</t>
  </si>
  <si>
    <t>พันธ์ศรี</t>
  </si>
  <si>
    <t>วิฑูรย์</t>
  </si>
  <si>
    <t>เทพโยธา</t>
  </si>
  <si>
    <t>พิศฌากร</t>
  </si>
  <si>
    <t>ตรงดี</t>
  </si>
  <si>
    <t>ศุภกร</t>
  </si>
  <si>
    <t>โพธิสม</t>
  </si>
  <si>
    <t>เอกราช</t>
  </si>
  <si>
    <t>หม้อไธสง</t>
  </si>
  <si>
    <t>ภาณุพงศ์</t>
  </si>
  <si>
    <t>เทพแดง</t>
  </si>
  <si>
    <t>วรเกียรติ</t>
  </si>
  <si>
    <t>กล้าหาญ</t>
  </si>
  <si>
    <t>จีรนันท์</t>
  </si>
  <si>
    <t>วงศ์วันดี</t>
  </si>
  <si>
    <t>ณัฐพงษ์</t>
  </si>
  <si>
    <t>เจียงภูเขียว</t>
  </si>
  <si>
    <t>พัธทนันท์</t>
  </si>
  <si>
    <t>คู่กระสังข์</t>
  </si>
  <si>
    <t>ณัฐฐินันท์</t>
  </si>
  <si>
    <t>ทาอามาตย์</t>
  </si>
  <si>
    <t>พงษ์พัฒน์</t>
  </si>
  <si>
    <t>พิกุลศรี</t>
  </si>
  <si>
    <t>วรวุฒิ</t>
  </si>
  <si>
    <t>อะนันทา</t>
  </si>
  <si>
    <t>ทรงยศ</t>
  </si>
  <si>
    <t>บุญรอง</t>
  </si>
  <si>
    <t>อติเทพ</t>
  </si>
  <si>
    <t>คงนิ่ม</t>
  </si>
  <si>
    <t>ภัทรศักดิ์</t>
  </si>
  <si>
    <t>บงหาร</t>
  </si>
  <si>
    <t>สมณะ</t>
  </si>
  <si>
    <t>หลายวิวัฒน์</t>
  </si>
  <si>
    <t>อานนท์</t>
  </si>
  <si>
    <t>ณ ร้อยเอ็ด</t>
  </si>
  <si>
    <t>พชร</t>
  </si>
  <si>
    <t>มาลาไธสง</t>
  </si>
  <si>
    <t>ศิริศักดิ์</t>
  </si>
  <si>
    <t>เหล่ายนขาม</t>
  </si>
  <si>
    <t>อวิวัฒน์</t>
  </si>
  <si>
    <t>ศรีหามาตย์</t>
  </si>
  <si>
    <t>จติไกร</t>
  </si>
  <si>
    <t>ฤาชา</t>
  </si>
  <si>
    <t>เฉลิมเกียรติ</t>
  </si>
  <si>
    <t>รัตนสมัย</t>
  </si>
  <si>
    <t>สิทธิบูลย์</t>
  </si>
  <si>
    <t>ทองประดิษฐ์</t>
  </si>
  <si>
    <t>อรรถวัจน์</t>
  </si>
  <si>
    <t>สิทธิวุฒิ</t>
  </si>
  <si>
    <t>วชิรวิทย์</t>
  </si>
  <si>
    <t>พันธุ</t>
  </si>
  <si>
    <t>วัชรพงษ์</t>
  </si>
  <si>
    <t>คำจันทร์</t>
  </si>
  <si>
    <t>ชนะพงศ์</t>
  </si>
  <si>
    <t>ภารบุญ</t>
  </si>
  <si>
    <t>เกียรติศักดิ์</t>
  </si>
  <si>
    <t>ไหมพรม</t>
  </si>
  <si>
    <t>เศรษฐนนท์</t>
  </si>
  <si>
    <t>พลาศรี</t>
  </si>
  <si>
    <t>นัฐพงษ์</t>
  </si>
  <si>
    <t>วีระพงษ์</t>
  </si>
  <si>
    <t>ข่วงทิพย์</t>
  </si>
  <si>
    <t>ภัทรพล</t>
  </si>
  <si>
    <t>ทอดทอง</t>
  </si>
  <si>
    <t>ชวภณ</t>
  </si>
  <si>
    <t>ทิพย์วงศา</t>
  </si>
  <si>
    <t>ไกรวิชญ์</t>
  </si>
  <si>
    <t>สาระคู</t>
  </si>
  <si>
    <t>ฤทธิพร</t>
  </si>
  <si>
    <t>ปรีนึก</t>
  </si>
  <si>
    <t>เจษฎา</t>
  </si>
  <si>
    <t>ขยันหา</t>
  </si>
  <si>
    <t>นันท์นภัส</t>
  </si>
  <si>
    <t>เพ็ชรนอก</t>
  </si>
  <si>
    <t>วราเทพ</t>
  </si>
  <si>
    <t>วังดง</t>
  </si>
  <si>
    <t>คุ้มเกรง</t>
  </si>
  <si>
    <t>พานทอง</t>
  </si>
  <si>
    <t>วิชัยวงษ์</t>
  </si>
  <si>
    <t>จิรเกียรติ</t>
  </si>
  <si>
    <t>สิงเค้า</t>
  </si>
  <si>
    <t>ชำนาญ</t>
  </si>
  <si>
    <t>เหล่าวอ</t>
  </si>
  <si>
    <t>วิชยุตม์</t>
  </si>
  <si>
    <t>ใสอินทร์</t>
  </si>
  <si>
    <t>วีรภัทร</t>
  </si>
  <si>
    <t>ธรรมสอน</t>
  </si>
  <si>
    <t>ศรเทพ</t>
  </si>
  <si>
    <t>สุขเต็มดี</t>
  </si>
  <si>
    <t>ศรายุทธ</t>
  </si>
  <si>
    <t>บุราณรมย์</t>
  </si>
  <si>
    <t>สิทธิพล</t>
  </si>
  <si>
    <t>สีดาบัว</t>
  </si>
  <si>
    <t>วีระวัฒน์</t>
  </si>
  <si>
    <t>สำนักวังชัย</t>
  </si>
  <si>
    <t>ธนรักษ์</t>
  </si>
  <si>
    <t>อุ่นคำ</t>
  </si>
  <si>
    <t>กฤษฏากร</t>
  </si>
  <si>
    <t>ดนตรี</t>
  </si>
  <si>
    <t>ชิษณุพงศ์</t>
  </si>
  <si>
    <t>วงษ์สิน</t>
  </si>
  <si>
    <t>สุทธินัย</t>
  </si>
  <si>
    <t>เหล่าสักสาม</t>
  </si>
  <si>
    <t>วรเทพ</t>
  </si>
  <si>
    <t>กลางประพันธ์</t>
  </si>
  <si>
    <t>พงศ์พิทักษ์</t>
  </si>
  <si>
    <t>บุญลือชา</t>
  </si>
  <si>
    <t>ธนพร</t>
  </si>
  <si>
    <t>ชมจุมจัง</t>
  </si>
  <si>
    <t>สุวพล</t>
  </si>
  <si>
    <t>ลานรอบ</t>
  </si>
  <si>
    <t>นิติธร</t>
  </si>
  <si>
    <t>ไชยทองศรี</t>
  </si>
  <si>
    <t>พงศ์ธนัส</t>
  </si>
  <si>
    <t>ศรีวัชรกุล</t>
  </si>
  <si>
    <t>คณิน</t>
  </si>
  <si>
    <t>สมศรี</t>
  </si>
  <si>
    <t>ณัฐชนน</t>
  </si>
  <si>
    <t>ศึกสงคราม</t>
  </si>
  <si>
    <t>วัชธชัย</t>
  </si>
  <si>
    <t>นามพระฤทธิ์</t>
  </si>
  <si>
    <t>ศุภชัย</t>
  </si>
  <si>
    <t>กิจประเสริฐ</t>
  </si>
  <si>
    <t>วัฒนากร</t>
  </si>
  <si>
    <t>สันดี</t>
  </si>
  <si>
    <t>วรเชษฐ์</t>
  </si>
  <si>
    <t>ราชฐาน</t>
  </si>
  <si>
    <t>อำพล</t>
  </si>
  <si>
    <t>ธานีนุกุล</t>
  </si>
  <si>
    <t>รัตนเขต</t>
  </si>
  <si>
    <t>เค็งนอก</t>
  </si>
  <si>
    <t>อภิวัฒน์</t>
  </si>
  <si>
    <t>บัวบาล</t>
  </si>
  <si>
    <t>สุรเกียรติ</t>
  </si>
  <si>
    <t>สุรวาทกุล</t>
  </si>
  <si>
    <t>อรรถพันธ์</t>
  </si>
  <si>
    <t>บุตรธนู</t>
  </si>
  <si>
    <t>ปริวัตร</t>
  </si>
  <si>
    <t>เวยสาร</t>
  </si>
  <si>
    <t>ชยันต์</t>
  </si>
  <si>
    <t>แก่นประชา</t>
  </si>
  <si>
    <t>ดำนิล</t>
  </si>
  <si>
    <t>ภูบดินทร์</t>
  </si>
  <si>
    <t>จันทา</t>
  </si>
  <si>
    <t>วิสุทธิพงษ์</t>
  </si>
  <si>
    <t>ศิริชมภู</t>
  </si>
  <si>
    <t>อดิศร</t>
  </si>
  <si>
    <t>เพชรนอก</t>
  </si>
  <si>
    <t>เชาว์วรรธน์</t>
  </si>
  <si>
    <t>ม่วงแมน</t>
  </si>
  <si>
    <t>ณัฐวุฒิ</t>
  </si>
  <si>
    <t>วงศ์กระต่าย</t>
  </si>
  <si>
    <t>เนติวัฒน์</t>
  </si>
  <si>
    <t>วงค์ประมวล</t>
  </si>
  <si>
    <t>สุวรรณธาดา</t>
  </si>
  <si>
    <t>กษมา</t>
  </si>
  <si>
    <t>ไพสิฐชูวงศ์</t>
  </si>
  <si>
    <t>ณัฐิวุฒิ</t>
  </si>
  <si>
    <t>คำภู</t>
  </si>
  <si>
    <t>ธีรภพ</t>
  </si>
  <si>
    <t>ป้องแก้ว</t>
  </si>
  <si>
    <t>ณัฐพล</t>
  </si>
  <si>
    <t>พิมล</t>
  </si>
  <si>
    <t>เจตติพัทธ์</t>
  </si>
  <si>
    <t>คำสุขศรี</t>
  </si>
  <si>
    <t>สันติสุข</t>
  </si>
  <si>
    <t>เกิดนอก</t>
  </si>
  <si>
    <t>วรวิทย์</t>
  </si>
  <si>
    <t>อุสาพรหม</t>
  </si>
  <si>
    <t>นันทภพ</t>
  </si>
  <si>
    <t>พรมศรี</t>
  </si>
  <si>
    <t>ธนาคาร</t>
  </si>
  <si>
    <t>ศรีรุ่งเรือง</t>
  </si>
  <si>
    <t>ณัฐวัตร</t>
  </si>
  <si>
    <t>ชานน</t>
  </si>
  <si>
    <t>มุริจันทร์</t>
  </si>
  <si>
    <t>จักรตราวุธ</t>
  </si>
  <si>
    <t>อินสาคร</t>
  </si>
  <si>
    <t>สิริภาส</t>
  </si>
  <si>
    <t>เกตุแสง</t>
  </si>
  <si>
    <t>ไกรวิทย์</t>
  </si>
  <si>
    <t>จำปาอ่อน</t>
  </si>
  <si>
    <t>พรชัย</t>
  </si>
  <si>
    <t>พันธุระ</t>
  </si>
  <si>
    <t>จักรพงศ์</t>
  </si>
  <si>
    <t>อุ่นอุดม</t>
  </si>
  <si>
    <t>ศุภวิชร์</t>
  </si>
  <si>
    <t>ทองอ่อน</t>
  </si>
  <si>
    <t>ธนพล</t>
  </si>
  <si>
    <t>สวัสดิ์ทอง</t>
  </si>
  <si>
    <t>ธานินทร์</t>
  </si>
  <si>
    <t>วิเศษทรัพย์</t>
  </si>
  <si>
    <t>แกะทาคำ</t>
  </si>
  <si>
    <t>ชาติพงษ์</t>
  </si>
  <si>
    <t>หงษาคำ</t>
  </si>
  <si>
    <t>ธรรมจันทา</t>
  </si>
  <si>
    <t>ฐิติ</t>
  </si>
  <si>
    <t>ถานันท์</t>
  </si>
  <si>
    <t>จิรทีปต์</t>
  </si>
  <si>
    <t>กรมธนเศรษฐ์</t>
  </si>
  <si>
    <t>ฤทธิ์</t>
  </si>
  <si>
    <t>วศะกุลพงศา</t>
  </si>
  <si>
    <t>อัสฎางค์</t>
  </si>
  <si>
    <t>มิทรานนท์</t>
  </si>
  <si>
    <t>อุกฤษฏ์</t>
  </si>
  <si>
    <t>ทิพเนตร</t>
  </si>
  <si>
    <t>รชต</t>
  </si>
  <si>
    <t>กุมพันทอง</t>
  </si>
  <si>
    <t>ดนุพล</t>
  </si>
  <si>
    <t>นฤมลชวลิต</t>
  </si>
  <si>
    <t>อนุรัช</t>
  </si>
  <si>
    <t>สุกุมาลย์</t>
  </si>
  <si>
    <t>ผลาผล</t>
  </si>
  <si>
    <t>ชัยชาญ</t>
  </si>
  <si>
    <t>บริบูรณ์</t>
  </si>
  <si>
    <t>อนุ</t>
  </si>
  <si>
    <t>ใจมั่น</t>
  </si>
  <si>
    <t>ปาฏิหาริย์</t>
  </si>
  <si>
    <t>ทะวาปี</t>
  </si>
  <si>
    <t>ล้อมพงศ์</t>
  </si>
  <si>
    <t>วรรณยัน</t>
  </si>
  <si>
    <t>วิษณุกร</t>
  </si>
  <si>
    <t>มาตโสภา</t>
  </si>
  <si>
    <t>ฐิติกร</t>
  </si>
  <si>
    <t>แดนสุข</t>
  </si>
  <si>
    <t>ศุภณัฐ</t>
  </si>
  <si>
    <t>ศรีทานนท์</t>
  </si>
  <si>
    <t>กิตติปกรณ์</t>
  </si>
  <si>
    <t>แสนสุนนท์</t>
  </si>
  <si>
    <t>นายพงศกร</t>
  </si>
  <si>
    <t>เลิศสงคราม</t>
  </si>
  <si>
    <t>ศุภกฤด</t>
  </si>
  <si>
    <t>ทศมาส</t>
  </si>
  <si>
    <t>ณัฐภูมิ</t>
  </si>
  <si>
    <t>ชาญทำนา</t>
  </si>
  <si>
    <t>ถิรวุฒิ</t>
  </si>
  <si>
    <t>คล้ายโสภา</t>
  </si>
  <si>
    <t>อาจวิชัย</t>
  </si>
  <si>
    <t>สมจิตร</t>
  </si>
  <si>
    <t>เขตเขว้า</t>
  </si>
  <si>
    <t>นวมินทร์</t>
  </si>
  <si>
    <t>นาอุดม</t>
  </si>
  <si>
    <t>กรีฑาวุฒิ</t>
  </si>
  <si>
    <t>ธีรสิรินานนท์</t>
  </si>
  <si>
    <t>อนันต์</t>
  </si>
  <si>
    <t>จันทร์ชมภู</t>
  </si>
  <si>
    <t>ประเสริฐศักดิ์</t>
  </si>
  <si>
    <t>เขียวไสว</t>
  </si>
  <si>
    <t>ธีรติ</t>
  </si>
  <si>
    <t>ตรีณภา</t>
  </si>
  <si>
    <t>ปฏิภาณ</t>
  </si>
  <si>
    <t>บึงทอง</t>
  </si>
  <si>
    <t>ณรงค์พล</t>
  </si>
  <si>
    <t>รัตนวงษา</t>
  </si>
  <si>
    <t>เมกชัย</t>
  </si>
  <si>
    <t>สุขษาเกษ</t>
  </si>
  <si>
    <t>วิรัตน์</t>
  </si>
  <si>
    <t>ทศราช</t>
  </si>
  <si>
    <t>ยุทธนา</t>
  </si>
  <si>
    <t>ช่างจูม</t>
  </si>
  <si>
    <t>ทศพร</t>
  </si>
  <si>
    <t>พานิพัฒ</t>
  </si>
  <si>
    <t>พนาศักดิ์</t>
  </si>
  <si>
    <t>พงษ์สพัง</t>
  </si>
  <si>
    <t>ทวยจันทร์</t>
  </si>
  <si>
    <t>อนวัช</t>
  </si>
  <si>
    <t>กิตติพงษ์</t>
  </si>
  <si>
    <t>กันยะหา</t>
  </si>
  <si>
    <t>ปัญญา</t>
  </si>
  <si>
    <t>สบายใจ</t>
  </si>
  <si>
    <t>กิตติกานต์</t>
  </si>
  <si>
    <t>สีหาทัพ</t>
  </si>
  <si>
    <t>อัมรินทร์</t>
  </si>
  <si>
    <t>โพธิ์บึงกาฬ</t>
  </si>
  <si>
    <t>เอกฐิพร</t>
  </si>
  <si>
    <t>จุลเพ็ญ</t>
  </si>
  <si>
    <t>ปะทิเก</t>
  </si>
  <si>
    <t>ฌาพงศ์</t>
  </si>
  <si>
    <t>คัฒทะจันทร์</t>
  </si>
  <si>
    <t>ณัฐกรณ์</t>
  </si>
  <si>
    <t>ถนอมสมบัติ</t>
  </si>
  <si>
    <t>สุทธิพงษ์</t>
  </si>
  <si>
    <t>เชื้อสุวรรณ์</t>
  </si>
  <si>
    <t>ธวัชชัย</t>
  </si>
  <si>
    <t>สายสมบัติ</t>
  </si>
  <si>
    <t>สังสีแก้ว</t>
  </si>
  <si>
    <t>นลธวัฒน์</t>
  </si>
  <si>
    <t>เศษมาก</t>
  </si>
  <si>
    <t>สาโรช</t>
  </si>
  <si>
    <t>กระจ่างวงศ์</t>
  </si>
  <si>
    <t>นภดล</t>
  </si>
  <si>
    <t>โทอรัญ</t>
  </si>
  <si>
    <t>ปรเมษฐ์</t>
  </si>
  <si>
    <t>ศรีอารยบุตร</t>
  </si>
  <si>
    <t>พิธาราช</t>
  </si>
  <si>
    <t>โลตุฤทธิ์</t>
  </si>
  <si>
    <t>นฤเบศ</t>
  </si>
  <si>
    <t>จันเทมา</t>
  </si>
  <si>
    <t>เจริญศักดิ์</t>
  </si>
  <si>
    <t>ถวิลการ</t>
  </si>
  <si>
    <t>ธีระศักดิ์</t>
  </si>
  <si>
    <t>โคตรคำหาญ</t>
  </si>
  <si>
    <t>ธาดา</t>
  </si>
  <si>
    <t>ทับทิมทอง</t>
  </si>
  <si>
    <t>วรากร</t>
  </si>
  <si>
    <t>สุระพร</t>
  </si>
  <si>
    <t>ชนะภัย</t>
  </si>
  <si>
    <t>สายพรม</t>
  </si>
  <si>
    <t>ปราโมทย์</t>
  </si>
  <si>
    <t>ประนมศรี</t>
  </si>
  <si>
    <t>เริงศักดิ์</t>
  </si>
  <si>
    <t>อุปัญญ์</t>
  </si>
  <si>
    <t>กิตติศักดิ์</t>
  </si>
  <si>
    <t>สมสล้าง</t>
  </si>
  <si>
    <t>อลงกรณ์</t>
  </si>
  <si>
    <t>เยาวะรุฒ</t>
  </si>
  <si>
    <t>ดุลยฤทธิ์</t>
  </si>
  <si>
    <t>อำพินธ์</t>
  </si>
  <si>
    <t>กิตติชัย</t>
  </si>
  <si>
    <t>จอดนอก</t>
  </si>
  <si>
    <t>ชัยณรงค์</t>
  </si>
  <si>
    <t>กำหาวงษ์</t>
  </si>
  <si>
    <t>พายุ</t>
  </si>
  <si>
    <t>กัมพล</t>
  </si>
  <si>
    <t>จันทโสก</t>
  </si>
  <si>
    <t>พลกฤษณ์</t>
  </si>
  <si>
    <t>อุปรัง</t>
  </si>
  <si>
    <t>พงศกร</t>
  </si>
  <si>
    <t>กาญจนะกันโห</t>
  </si>
  <si>
    <t>รัฐพงษ์</t>
  </si>
  <si>
    <t>สังขาศักดิ์</t>
  </si>
  <si>
    <t>นฤดม</t>
  </si>
  <si>
    <t>ประเสริฐสังข์</t>
  </si>
  <si>
    <t>ครุธตำคำ</t>
  </si>
  <si>
    <t>ธีระพล</t>
  </si>
  <si>
    <t>บุญสาร</t>
  </si>
  <si>
    <t>โชติพงษ์</t>
  </si>
  <si>
    <t>วาลมนตรี</t>
  </si>
  <si>
    <t>เชี่ยวชาญ</t>
  </si>
  <si>
    <t>เชิงชาย</t>
  </si>
  <si>
    <t>ชิตพล</t>
  </si>
  <si>
    <t>เผ่าศิริ</t>
  </si>
  <si>
    <t>ธนา</t>
  </si>
  <si>
    <t>ป้องคำสิงห์</t>
  </si>
  <si>
    <t>ปวริศว์</t>
  </si>
  <si>
    <t>พาเมืองพล</t>
  </si>
  <si>
    <t>ทศพล</t>
  </si>
  <si>
    <t>มีสัมพันธ์</t>
  </si>
  <si>
    <t>นครินทร์</t>
  </si>
  <si>
    <t>เกชิต</t>
  </si>
  <si>
    <t>เทอดศักดิ์</t>
  </si>
  <si>
    <t>หนูผูก</t>
  </si>
  <si>
    <t>พิสิษฐ์</t>
  </si>
  <si>
    <t>แข็งขัน</t>
  </si>
  <si>
    <t>ณัฐพนธ์</t>
  </si>
  <si>
    <t>กิจโป้</t>
  </si>
  <si>
    <t>ภาสกร</t>
  </si>
  <si>
    <t>พลศิลา</t>
  </si>
  <si>
    <t>ศุภวิชญ์</t>
  </si>
  <si>
    <t>ศรีพูล</t>
  </si>
  <si>
    <t>ทรงพล</t>
  </si>
  <si>
    <t>จักรนารายณ์</t>
  </si>
  <si>
    <t>ชวรัฐ</t>
  </si>
  <si>
    <t>อยู่คง</t>
  </si>
  <si>
    <t>เอกรินทร์</t>
  </si>
  <si>
    <t>สีหานาม</t>
  </si>
  <si>
    <t>เกมส์</t>
  </si>
  <si>
    <t>นามพร</t>
  </si>
  <si>
    <t>ภูชนะ</t>
  </si>
  <si>
    <t>เอมเอี่ยม</t>
  </si>
  <si>
    <t>นันทโพธิ์เดช</t>
  </si>
  <si>
    <t>อนุรักษ์</t>
  </si>
  <si>
    <t>สนิทนิตย์</t>
  </si>
  <si>
    <t>อัญญะ</t>
  </si>
  <si>
    <t>ธงทอง</t>
  </si>
  <si>
    <t>ฮ้อขุนทศ</t>
  </si>
  <si>
    <t>ปิยวัฒน์</t>
  </si>
  <si>
    <t>ผ่องอุดม</t>
  </si>
  <si>
    <t>กิตติพิชญ์</t>
  </si>
  <si>
    <t>สิทธิเชียงพิณ</t>
  </si>
  <si>
    <t>จารึก</t>
  </si>
  <si>
    <t>ศรีเชียงสา</t>
  </si>
  <si>
    <t>ชยุติพงษ์</t>
  </si>
  <si>
    <t>คำป้อง</t>
  </si>
  <si>
    <t>ภีมพศ</t>
  </si>
  <si>
    <t>สารทอง</t>
  </si>
  <si>
    <t>ทรัพย์เรือง</t>
  </si>
  <si>
    <t>นันทวัฒน์</t>
  </si>
  <si>
    <t>ศรีกุลวงษ์</t>
  </si>
  <si>
    <t>โสภณ</t>
  </si>
  <si>
    <t>ปัญญาพ่อ</t>
  </si>
  <si>
    <t>ชัชวาล</t>
  </si>
  <si>
    <t>จันปุ่ม</t>
  </si>
  <si>
    <t>สถาพร</t>
  </si>
  <si>
    <t>หงษ์วรรณา</t>
  </si>
  <si>
    <t>ทิพโกมุท</t>
  </si>
  <si>
    <t>วุฒิพร</t>
  </si>
  <si>
    <t>ภักดีโชติ</t>
  </si>
  <si>
    <t>ธนดิตถ์</t>
  </si>
  <si>
    <t>โพธิแสน</t>
  </si>
  <si>
    <t>ชนินทร์</t>
  </si>
  <si>
    <t>พัฒนะสาร</t>
  </si>
  <si>
    <t>ปรเมศวร์</t>
  </si>
  <si>
    <t>เทพวงศ์ษา</t>
  </si>
  <si>
    <t>วรพล</t>
  </si>
  <si>
    <t>ดวงประวัติ</t>
  </si>
  <si>
    <t>กองสุข</t>
  </si>
  <si>
    <t>อัครเดช</t>
  </si>
  <si>
    <t>น้อยน้ำคำ</t>
  </si>
  <si>
    <t>อัครพล</t>
  </si>
  <si>
    <t>จำนงค์นิจ</t>
  </si>
  <si>
    <t>เอกนรินทร์</t>
  </si>
  <si>
    <t>ชาวหนอง</t>
  </si>
  <si>
    <t>ภูวนัย</t>
  </si>
  <si>
    <t>ภูมิดาว</t>
  </si>
  <si>
    <t>พีรพล</t>
  </si>
  <si>
    <t>หีบแก้ว</t>
  </si>
  <si>
    <t>นิธิ</t>
  </si>
  <si>
    <t>นาเทวา</t>
  </si>
  <si>
    <t>ธนะชัย</t>
  </si>
  <si>
    <t>กองทอง</t>
  </si>
  <si>
    <t>ไชยสงคราม</t>
  </si>
  <si>
    <t>เทศาริน</t>
  </si>
  <si>
    <t>ศรีกงพาน</t>
  </si>
  <si>
    <t>ชัชชัย</t>
  </si>
  <si>
    <t>บรรพต</t>
  </si>
  <si>
    <t>วงศกร</t>
  </si>
  <si>
    <t>คุ้มตะเนิน</t>
  </si>
  <si>
    <t>ชาสำโรง</t>
  </si>
  <si>
    <t>ปรีชาพงศ์</t>
  </si>
  <si>
    <t>ศิริจันทร์</t>
  </si>
  <si>
    <t>ไชยรถ</t>
  </si>
  <si>
    <t>นรเดช</t>
  </si>
  <si>
    <t>จันทะสาร</t>
  </si>
  <si>
    <t>เกริกพล</t>
  </si>
  <si>
    <t>โพธิสิงห์</t>
  </si>
  <si>
    <t>จุลดิศ</t>
  </si>
  <si>
    <t>พิมศรี</t>
  </si>
  <si>
    <t>สิรวัฒน์</t>
  </si>
  <si>
    <t>ธรรมวงค์</t>
  </si>
  <si>
    <t>จักรภัทร</t>
  </si>
  <si>
    <t>สีหานู</t>
  </si>
  <si>
    <t>พันธกานต์</t>
  </si>
  <si>
    <t>พาภักดี</t>
  </si>
  <si>
    <t>สุรเดช</t>
  </si>
  <si>
    <t>หล้าสุพรม</t>
  </si>
  <si>
    <t>สิทธิโคตร</t>
  </si>
  <si>
    <t>เกรียงไกร</t>
  </si>
  <si>
    <t>ภูแท่งแก้ว</t>
  </si>
  <si>
    <t>จิรายุ</t>
  </si>
  <si>
    <t>สารการ</t>
  </si>
  <si>
    <t>ศรัณย์ภัทร์</t>
  </si>
  <si>
    <t>ภูคงน้ำ</t>
  </si>
  <si>
    <t>พงษ์ศกร</t>
  </si>
  <si>
    <t>จอมคำสิงห์</t>
  </si>
  <si>
    <t>ชนะพล</t>
  </si>
  <si>
    <t>คำทะเนตร</t>
  </si>
  <si>
    <t>กีรติ</t>
  </si>
  <si>
    <t>ภักดีลุน</t>
  </si>
  <si>
    <t>มาหินกอง</t>
  </si>
  <si>
    <t>ธีราธร</t>
  </si>
  <si>
    <t>ผิวทอง</t>
  </si>
  <si>
    <t>หงส์หยก</t>
  </si>
  <si>
    <t>หมื่นหาวงศ์</t>
  </si>
  <si>
    <t>สมชาย</t>
  </si>
  <si>
    <t>อ่อนน้ำคำ</t>
  </si>
  <si>
    <t>ภัทรพงศ์</t>
  </si>
  <si>
    <t>ศรีโกตะเพชร</t>
  </si>
  <si>
    <t>สิมพลา</t>
  </si>
  <si>
    <t>สุรวิทย์</t>
  </si>
  <si>
    <t>โคตรสุวรรณ</t>
  </si>
  <si>
    <t>ภานุพันธ์</t>
  </si>
  <si>
    <t>วามไธสง</t>
  </si>
  <si>
    <t>อภิบาล</t>
  </si>
  <si>
    <t>แสนวันแสง</t>
  </si>
  <si>
    <t>ปรณัฐ</t>
  </si>
  <si>
    <t>ศิริโสม</t>
  </si>
  <si>
    <t>กิตติโชติ</t>
  </si>
  <si>
    <t>อาสาทำ</t>
  </si>
  <si>
    <t>ธีระวัฒน์</t>
  </si>
  <si>
    <t>กองอาษา</t>
  </si>
  <si>
    <t>ภุชงค์</t>
  </si>
  <si>
    <t>อินนอก</t>
  </si>
  <si>
    <t>ปัททุม</t>
  </si>
  <si>
    <t>ชลทิตย์</t>
  </si>
  <si>
    <t>ศรีน้อย</t>
  </si>
  <si>
    <t>เจตนิพัทธ์</t>
  </si>
  <si>
    <t>ศรีตัมภวา</t>
  </si>
  <si>
    <t>สิริสรรชัย</t>
  </si>
  <si>
    <t>สังกะสิงห์</t>
  </si>
  <si>
    <t>ภาคิน</t>
  </si>
  <si>
    <t>พันธุ์เชื้อ</t>
  </si>
  <si>
    <t>จตุพรชัย</t>
  </si>
  <si>
    <t>สาชิน</t>
  </si>
  <si>
    <t>มงคลชัย</t>
  </si>
  <si>
    <t>ศิริบุรี</t>
  </si>
  <si>
    <t>นัฐพล</t>
  </si>
  <si>
    <t>หลวงพนัสทุม</t>
  </si>
  <si>
    <t>อภิสิทธิ์</t>
  </si>
  <si>
    <t>แสงเพชร</t>
  </si>
  <si>
    <t>ธนโชค</t>
  </si>
  <si>
    <t>แสงศิริ</t>
  </si>
  <si>
    <t>วิศรุต</t>
  </si>
  <si>
    <t>กุลาสา</t>
  </si>
  <si>
    <t>มหาวงศนันท์</t>
  </si>
  <si>
    <t>สิรภพ</t>
  </si>
  <si>
    <t>ส่วยเสน่ห์</t>
  </si>
  <si>
    <t>นิติพล</t>
  </si>
  <si>
    <t>พลคำมาก</t>
  </si>
  <si>
    <t>เดโชชัย</t>
  </si>
  <si>
    <t>ผาสุตะ</t>
  </si>
  <si>
    <t>วงศ์วิชญ์</t>
  </si>
  <si>
    <t>มงกุฏทอง</t>
  </si>
  <si>
    <t>คำดำ</t>
  </si>
  <si>
    <t>พวงมาลัย</t>
  </si>
  <si>
    <t>จิตติชัย</t>
  </si>
  <si>
    <t>ธนะคำดี</t>
  </si>
  <si>
    <t>คมชาญ</t>
  </si>
  <si>
    <t>คงบวรเกียรติ</t>
  </si>
  <si>
    <t>ภาณุมาศ</t>
  </si>
  <si>
    <t>มุงคุณ</t>
  </si>
  <si>
    <t>แก้วมาลุน</t>
  </si>
  <si>
    <t>นามสมบัติ</t>
  </si>
  <si>
    <t>พีรวิชญ์</t>
  </si>
  <si>
    <t>ภิลาภ</t>
  </si>
  <si>
    <t>ศักดิ์ศรี</t>
  </si>
  <si>
    <t>คำมีแก่น</t>
  </si>
  <si>
    <t>วรินทร</t>
  </si>
  <si>
    <t>วินทะไชย</t>
  </si>
  <si>
    <t>นนตานอก</t>
  </si>
  <si>
    <t>บุญโกศล</t>
  </si>
  <si>
    <t>ขจรยศ</t>
  </si>
  <si>
    <t>ไขประภาย</t>
  </si>
  <si>
    <t>มาตุรงค์</t>
  </si>
  <si>
    <t>ทำไถ</t>
  </si>
  <si>
    <t>อนุชิต</t>
  </si>
  <si>
    <t>อุตรัตน์</t>
  </si>
  <si>
    <t>วงษ์สะอาด</t>
  </si>
  <si>
    <t>ปรมัติ</t>
  </si>
  <si>
    <t>สิงห์คาม</t>
  </si>
  <si>
    <t>จักรกริช</t>
  </si>
  <si>
    <t>ดวงพุฒ</t>
  </si>
  <si>
    <t>บุญช่วย</t>
  </si>
  <si>
    <t>บาลเพชร</t>
  </si>
  <si>
    <t>สุรวุธ</t>
  </si>
  <si>
    <t>พงษ์ประพันธ์</t>
  </si>
  <si>
    <t>ขจรศักดิ์</t>
  </si>
  <si>
    <t>โสเพ็ง</t>
  </si>
  <si>
    <t>ปารเมท</t>
  </si>
  <si>
    <t>ทะวิงรัมย์</t>
  </si>
  <si>
    <t>พงศ์ภัค</t>
  </si>
  <si>
    <t>เศรษฐวัฒน์</t>
  </si>
  <si>
    <t>บุบผา</t>
  </si>
  <si>
    <t>ชินบัญชร</t>
  </si>
  <si>
    <t>สุขลัง</t>
  </si>
  <si>
    <t>นวัตกรณ์</t>
  </si>
  <si>
    <t>กรมรินทร์</t>
  </si>
  <si>
    <t>ฐิติกรณ์</t>
  </si>
  <si>
    <t>ดวนขันธ์</t>
  </si>
  <si>
    <t>ศุวินัย</t>
  </si>
  <si>
    <t>สนิทวงศ์ชัย</t>
  </si>
  <si>
    <t>พงศธร</t>
  </si>
  <si>
    <t>คำถา</t>
  </si>
  <si>
    <t>คำศิริ</t>
  </si>
  <si>
    <t>สหัสวรรษ</t>
  </si>
  <si>
    <t>สุดสอาด</t>
  </si>
  <si>
    <t>จารุวัฒน์</t>
  </si>
  <si>
    <t>โกศรีวงค์</t>
  </si>
  <si>
    <t>บรรดิษฐ</t>
  </si>
  <si>
    <t>ปะติเก</t>
  </si>
  <si>
    <t>ธนากร</t>
  </si>
  <si>
    <t>ทานอก</t>
  </si>
  <si>
    <t>อาสาฬหะ</t>
  </si>
  <si>
    <t>เป้ดทิพย์</t>
  </si>
  <si>
    <t>ปัดนา</t>
  </si>
  <si>
    <t>แก้วโวหาร</t>
  </si>
  <si>
    <t>ศักยภาพ</t>
  </si>
  <si>
    <t>หาพันธ์</t>
  </si>
  <si>
    <t>วศิน</t>
  </si>
  <si>
    <t>เพียกุนา</t>
  </si>
  <si>
    <t>อนุสรณ์</t>
  </si>
  <si>
    <t>โมดำ</t>
  </si>
  <si>
    <t>ธงชัย</t>
  </si>
  <si>
    <t>โคตรพรม</t>
  </si>
  <si>
    <t>ภาคภูมิ</t>
  </si>
  <si>
    <t>ประยูรคำ</t>
  </si>
  <si>
    <t>ชยณัฐ</t>
  </si>
  <si>
    <t>ยศสุริชัย</t>
  </si>
  <si>
    <t>พลากร</t>
  </si>
  <si>
    <t>พวงจำปี</t>
  </si>
  <si>
    <t>ศรีสุริ</t>
  </si>
  <si>
    <t>รัฐเขตต์</t>
  </si>
  <si>
    <t>ทิพนัส</t>
  </si>
  <si>
    <t>ณัฐชัย</t>
  </si>
  <si>
    <t>ปราบมนตรี</t>
  </si>
  <si>
    <t>ธณิศร</t>
  </si>
  <si>
    <t>บุบผาเทพ</t>
  </si>
  <si>
    <t>อาทิตย์</t>
  </si>
  <si>
    <t>วังพิกุล</t>
  </si>
  <si>
    <t>คนหาญ</t>
  </si>
  <si>
    <t>จิรายุทธ</t>
  </si>
  <si>
    <t>โลเกตุ</t>
  </si>
  <si>
    <t>วิศวะ</t>
  </si>
  <si>
    <t>เกตุแย้ม</t>
  </si>
  <si>
    <t>ศิวกร</t>
  </si>
  <si>
    <t>โสภากาล</t>
  </si>
  <si>
    <t>โคตรธรรม</t>
  </si>
  <si>
    <t>ธนบดี</t>
  </si>
  <si>
    <t>พรมมาแข้</t>
  </si>
  <si>
    <t>สิทธิกร</t>
  </si>
  <si>
    <t>พูลทอง</t>
  </si>
  <si>
    <t>มูลศิริ</t>
  </si>
  <si>
    <t>กล้าณรงค์</t>
  </si>
  <si>
    <t>นุพันธ์</t>
  </si>
  <si>
    <t>กฤษณา</t>
  </si>
  <si>
    <t>คำตัน</t>
  </si>
  <si>
    <t>อภิเชาว์</t>
  </si>
  <si>
    <t>มะลิรส</t>
  </si>
  <si>
    <t>ศราณุวัฒน์</t>
  </si>
  <si>
    <t>นุพล</t>
  </si>
  <si>
    <t>ภัทรกานต์</t>
  </si>
  <si>
    <t>สุวรรณธรรมา</t>
  </si>
  <si>
    <t>ธีรภัส</t>
  </si>
  <si>
    <t>มูลป้อม</t>
  </si>
  <si>
    <t>กิตติภณ</t>
  </si>
  <si>
    <t>อินทร์หอม</t>
  </si>
  <si>
    <t>วีระพล</t>
  </si>
  <si>
    <t>พังน้อย</t>
  </si>
  <si>
    <t>วีรวัฒน์</t>
  </si>
  <si>
    <t>ทารักษ์</t>
  </si>
  <si>
    <t>กิตชนะ</t>
  </si>
  <si>
    <t>สาสิม</t>
  </si>
  <si>
    <t>ศุภเศรษฐ</t>
  </si>
  <si>
    <t>ชัยเนตร</t>
  </si>
  <si>
    <t>วีระศักดิ์</t>
  </si>
  <si>
    <t>วิพรรณะ</t>
  </si>
  <si>
    <t>นิติกร</t>
  </si>
  <si>
    <t>ขาวไป๋</t>
  </si>
  <si>
    <t>แหชัยภูมิ</t>
  </si>
  <si>
    <t>แจ้งสว่าง</t>
  </si>
  <si>
    <t>พงษ์ศิริ</t>
  </si>
  <si>
    <t>ศรีประทุม</t>
  </si>
  <si>
    <t>โฟร์วิล</t>
  </si>
  <si>
    <t>ชารี</t>
  </si>
  <si>
    <t>ศรีสุข</t>
  </si>
  <si>
    <t>ณัฐกร</t>
  </si>
  <si>
    <t>อุมะวรรณ</t>
  </si>
  <si>
    <t>ศตวรรษ</t>
  </si>
  <si>
    <t>เสวตรวงศ์</t>
  </si>
  <si>
    <t>ทวีรัตน์</t>
  </si>
  <si>
    <t>สุวรรณวงค์</t>
  </si>
  <si>
    <t>เดชาวัต</t>
  </si>
  <si>
    <t>กมุทชาติ</t>
  </si>
  <si>
    <t>ณภัทรพล</t>
  </si>
  <si>
    <t>ชินรัตน์</t>
  </si>
  <si>
    <t>คำเขียน</t>
  </si>
  <si>
    <t>กิตติทัต</t>
  </si>
  <si>
    <t>ทองสองชั้น</t>
  </si>
  <si>
    <t>วิทยานันท์</t>
  </si>
  <si>
    <t>ลาลด</t>
  </si>
  <si>
    <t>ประวันเทา</t>
  </si>
  <si>
    <t>ไวจำปา</t>
  </si>
  <si>
    <t>เกริกชัย</t>
  </si>
  <si>
    <t>สิงห์ชมภู</t>
  </si>
  <si>
    <t>สีแดง</t>
  </si>
  <si>
    <t>องครักษ์</t>
  </si>
  <si>
    <t>จุดศรี</t>
  </si>
  <si>
    <t>นัทการ</t>
  </si>
  <si>
    <t>ไลยะรัตน์</t>
  </si>
  <si>
    <t>ธนกร</t>
  </si>
  <si>
    <t>เมืองพุทธ</t>
  </si>
  <si>
    <t>ไสยาสน์</t>
  </si>
  <si>
    <t>สีคาม</t>
  </si>
  <si>
    <t>ชวนจิตร</t>
  </si>
  <si>
    <t>ประวิเศษ</t>
  </si>
  <si>
    <t>กฤษณ์ตฤณ</t>
  </si>
  <si>
    <t>ชินพะวอ</t>
  </si>
  <si>
    <t>บุลากร</t>
  </si>
  <si>
    <t>มีบุญล้ำ</t>
  </si>
  <si>
    <t>นาโควงค์</t>
  </si>
  <si>
    <t>ภาณุ</t>
  </si>
  <si>
    <t>โนนแก้ว</t>
  </si>
  <si>
    <t>ภูมูล</t>
  </si>
  <si>
    <t>ภานุพงศ์</t>
  </si>
  <si>
    <t>รัตนวงค์</t>
  </si>
  <si>
    <t>ติสันเทียะ</t>
  </si>
  <si>
    <t>เสฐพงษ์</t>
  </si>
  <si>
    <t>กาวิละ</t>
  </si>
  <si>
    <t>พงศ์ฌณกร</t>
  </si>
  <si>
    <t>บุษเนตร์</t>
  </si>
  <si>
    <t>พีรวัฒน์</t>
  </si>
  <si>
    <t>ศรีมาพันธ์</t>
  </si>
  <si>
    <t>จิระพันธุ์</t>
  </si>
  <si>
    <t>เจริญลา</t>
  </si>
  <si>
    <t>เพ็ชร์ภูวงษ์</t>
  </si>
  <si>
    <t>พิทักษ์พงศ์</t>
  </si>
  <si>
    <t>เชิดกร</t>
  </si>
  <si>
    <t>ยาทองไชย</t>
  </si>
  <si>
    <t>วิสิษฐ์</t>
  </si>
  <si>
    <t>มหามาตร</t>
  </si>
  <si>
    <t>จันทร์อบ</t>
  </si>
  <si>
    <t>กมลวัฒน์</t>
  </si>
  <si>
    <t>จันทรา</t>
  </si>
  <si>
    <t>ศุภเกียรติ</t>
  </si>
  <si>
    <t>เชื้อนัก</t>
  </si>
  <si>
    <t>ประมนต์</t>
  </si>
  <si>
    <t>ยุทธภูมิ</t>
  </si>
  <si>
    <t>จันทำมา</t>
  </si>
  <si>
    <t>สิงห์ซอม</t>
  </si>
  <si>
    <t>โสพณวิชญ์</t>
  </si>
  <si>
    <t>ทัศนิยม</t>
  </si>
  <si>
    <t>ปรีชา</t>
  </si>
  <si>
    <t>สัมพะวงศ์</t>
  </si>
  <si>
    <t>บุตรวงษ์</t>
  </si>
  <si>
    <t>สิงห์คำ</t>
  </si>
  <si>
    <t>ปิยเพชร</t>
  </si>
  <si>
    <t>พันธ์สอาด</t>
  </si>
  <si>
    <t>วรรณรัตน์</t>
  </si>
  <si>
    <t>เพชรสาคร</t>
  </si>
  <si>
    <t>วังคีรี</t>
  </si>
  <si>
    <t>นัติพันธ์</t>
  </si>
  <si>
    <t>อภิรักษ์</t>
  </si>
  <si>
    <t>พลเยี่ยม</t>
  </si>
  <si>
    <t>วุฒิสาร</t>
  </si>
  <si>
    <t>อธิคม</t>
  </si>
  <si>
    <t>เปลี่ยนไชยสงค์</t>
  </si>
  <si>
    <t>นุ่นสวัสดิ์</t>
  </si>
  <si>
    <t>ขาวหนู</t>
  </si>
  <si>
    <t>มัฆวาลย์</t>
  </si>
  <si>
    <t>ศรีแพงมน</t>
  </si>
  <si>
    <t>ศุภกิจ</t>
  </si>
  <si>
    <t>ประชานันท์</t>
  </si>
  <si>
    <t>ดีเพ็ชร์</t>
  </si>
  <si>
    <t>ตระกูล</t>
  </si>
  <si>
    <t>จ่าภา</t>
  </si>
  <si>
    <t>กฤษดา</t>
  </si>
  <si>
    <t>กาละดี</t>
  </si>
  <si>
    <t>อุทิศ</t>
  </si>
  <si>
    <t>พงษ์เภา</t>
  </si>
  <si>
    <t>ตะวัน</t>
  </si>
  <si>
    <t>สาระพิน</t>
  </si>
  <si>
    <t>มาตรเลิง</t>
  </si>
  <si>
    <t>อัจฉริยะ</t>
  </si>
  <si>
    <t>พินไธสง</t>
  </si>
  <si>
    <t>ศักดิ์ดาวัฒน์</t>
  </si>
  <si>
    <t>ชาดี</t>
  </si>
  <si>
    <t>เกษมโชค</t>
  </si>
  <si>
    <t>มะลิขจร</t>
  </si>
  <si>
    <t>ปะกิลาพัง</t>
  </si>
  <si>
    <t>พชรดนัย</t>
  </si>
  <si>
    <t>บุตรพรม</t>
  </si>
  <si>
    <t>ยอดยิ่ง</t>
  </si>
  <si>
    <t>สุริยะ</t>
  </si>
  <si>
    <t>พิชิต</t>
  </si>
  <si>
    <t>ค่อมศิรินทร์</t>
  </si>
  <si>
    <t>ณัฐกมล</t>
  </si>
  <si>
    <t>ติสองเมือง</t>
  </si>
  <si>
    <t>ธนพนธ์</t>
  </si>
  <si>
    <t>พันหล่อมโส</t>
  </si>
  <si>
    <t>เสถียรพงษ์</t>
  </si>
  <si>
    <t>เกษทองมา</t>
  </si>
  <si>
    <t>มนตกานต์</t>
  </si>
  <si>
    <t>สาทิพย์จันทร์</t>
  </si>
  <si>
    <t>จินตมัย</t>
  </si>
  <si>
    <t>ผางดวงดี</t>
  </si>
  <si>
    <t>ภานุพงษ์</t>
  </si>
  <si>
    <t>วิเศษโวหาร</t>
  </si>
  <si>
    <t>เรืองอำนาจ</t>
  </si>
  <si>
    <t>สุเพ็งคำ</t>
  </si>
  <si>
    <t>ภาณุวัฒณ์</t>
  </si>
  <si>
    <t>โยธาจันทร์</t>
  </si>
  <si>
    <t>อนิรุธ</t>
  </si>
  <si>
    <t>สุขใจ</t>
  </si>
  <si>
    <t>สราวุธ</t>
  </si>
  <si>
    <t>อินลา</t>
  </si>
  <si>
    <t>ศักดิ์สิทธิ์</t>
  </si>
  <si>
    <t>รักษาศรี</t>
  </si>
  <si>
    <t>สุทธิเกียรติ</t>
  </si>
  <si>
    <t>หาญปรี</t>
  </si>
  <si>
    <t>คำลือ</t>
  </si>
  <si>
    <t>วรฉัตร</t>
  </si>
  <si>
    <t>วงษาสนธิ์</t>
  </si>
  <si>
    <t>ณวรรธน์</t>
  </si>
  <si>
    <t>เชื้อประสาท</t>
  </si>
  <si>
    <t>ภัทรพงษ์</t>
  </si>
  <si>
    <t>คำสุทธิ์</t>
  </si>
  <si>
    <t>สามารถ</t>
  </si>
  <si>
    <t>กันยารัตน์</t>
  </si>
  <si>
    <t>พลหว้า</t>
  </si>
  <si>
    <t>ชาญชนิศ</t>
  </si>
  <si>
    <t>ชาญบัญชี</t>
  </si>
  <si>
    <t>ปณิธิ</t>
  </si>
  <si>
    <t>กระโจมทอง</t>
  </si>
  <si>
    <t>ศรีหล้า</t>
  </si>
  <si>
    <t>หนองหาร</t>
  </si>
  <si>
    <t>ภัชกร</t>
  </si>
  <si>
    <t>รอดสว่าง</t>
  </si>
  <si>
    <t>กิตติพันธ์</t>
  </si>
  <si>
    <t>ไชยวาปี</t>
  </si>
  <si>
    <t>จิตรกร</t>
  </si>
  <si>
    <t>บัวเมือง</t>
  </si>
  <si>
    <t>ธิติวัฒน์</t>
  </si>
  <si>
    <t>ทาเจริญ</t>
  </si>
  <si>
    <t>รวิภาส</t>
  </si>
  <si>
    <t>ชาวงษ์</t>
  </si>
  <si>
    <t>บุดดีทน</t>
  </si>
  <si>
    <t>สุรชัช</t>
  </si>
  <si>
    <t>ดีบุรี</t>
  </si>
  <si>
    <t>รัตติโชค</t>
  </si>
  <si>
    <t>จิระศักดิ์</t>
  </si>
  <si>
    <t>พูสีโสม</t>
  </si>
  <si>
    <t>กฤษณ์</t>
  </si>
  <si>
    <t>ทิพรส</t>
  </si>
  <si>
    <t>ธนวัฒน์</t>
  </si>
  <si>
    <t>ปริญญา</t>
  </si>
  <si>
    <t>บุญยืน</t>
  </si>
  <si>
    <t>ศราวุธ</t>
  </si>
  <si>
    <t>มหาบุตร</t>
  </si>
  <si>
    <t>ภักค์ดิษกุล</t>
  </si>
  <si>
    <t>เกียรติกมล</t>
  </si>
  <si>
    <t>พรมวันนา</t>
  </si>
  <si>
    <t>วรวงค์</t>
  </si>
  <si>
    <t>ปัญญารมย์</t>
  </si>
  <si>
    <t>พิทักษ์พล</t>
  </si>
  <si>
    <t>สมสีดา</t>
  </si>
  <si>
    <t>การสุวรรณ</t>
  </si>
  <si>
    <t>ตรีรัตน์</t>
  </si>
  <si>
    <t>โชค</t>
  </si>
  <si>
    <t>โยธาแก้ว</t>
  </si>
  <si>
    <t>สิทธิชัย</t>
  </si>
  <si>
    <t>ชนะพันธ์</t>
  </si>
  <si>
    <t>อันโตชน</t>
  </si>
  <si>
    <t>วังคะฮาต</t>
  </si>
  <si>
    <t>ศิครินทร์</t>
  </si>
  <si>
    <t>เสริฐศรี</t>
  </si>
  <si>
    <t>ประตินันท์</t>
  </si>
  <si>
    <t>โสประดับ</t>
  </si>
  <si>
    <t>ไสยสุทธิ์</t>
  </si>
  <si>
    <t>อนุกุล</t>
  </si>
  <si>
    <t>ใจดี</t>
  </si>
  <si>
    <t>วงศ์ษามาตย์</t>
  </si>
  <si>
    <t>ดนัย</t>
  </si>
  <si>
    <t>ศรีสิงห์</t>
  </si>
  <si>
    <t>พิสิทธิ์</t>
  </si>
  <si>
    <t>ชินคำ</t>
  </si>
  <si>
    <t>จันโท</t>
  </si>
  <si>
    <t>อิสระ</t>
  </si>
  <si>
    <t>จตุพล</t>
  </si>
  <si>
    <t>ชาวเกวียน</t>
  </si>
  <si>
    <t>วันชนะ</t>
  </si>
  <si>
    <t>เชิดโกทา</t>
  </si>
  <si>
    <t>พสธร</t>
  </si>
  <si>
    <t>สุขปัญญา</t>
  </si>
  <si>
    <t>เพาะบุญ</t>
  </si>
  <si>
    <t>ณัฐดนัย</t>
  </si>
  <si>
    <t>สุวรรณไตรย์</t>
  </si>
  <si>
    <t>วีรศักดิ์</t>
  </si>
  <si>
    <t>นักร้อง</t>
  </si>
  <si>
    <t>อัคคเดช</t>
  </si>
  <si>
    <t>พงษ์พิสิทธิ์</t>
  </si>
  <si>
    <t>นามวงศ์</t>
  </si>
  <si>
    <t>อภิรมณ์</t>
  </si>
  <si>
    <t>นาจำรัส</t>
  </si>
  <si>
    <t>ธิติ</t>
  </si>
  <si>
    <t>โชคชัย</t>
  </si>
  <si>
    <t>ธุระทำ</t>
  </si>
  <si>
    <t>เชาว์วัฒน์</t>
  </si>
  <si>
    <t>แสนมาตย์</t>
  </si>
  <si>
    <t>ภูหงษ์ทอง</t>
  </si>
  <si>
    <t>มูลกาย</t>
  </si>
  <si>
    <t>คงพูลเพิ่ม</t>
  </si>
  <si>
    <t>จักรพงษ์</t>
  </si>
  <si>
    <t>จิตรถาวร</t>
  </si>
  <si>
    <t>ดวงสว่าง</t>
  </si>
  <si>
    <t>ภิเษกสิทธิ์</t>
  </si>
  <si>
    <t>อันทะสีดา</t>
  </si>
  <si>
    <t>พินิจกลาง</t>
  </si>
  <si>
    <t>ภาณุวิชญ์</t>
  </si>
  <si>
    <t>หลักทอง</t>
  </si>
  <si>
    <t>ธนภัทร</t>
  </si>
  <si>
    <t>คุณสุทธิ์</t>
  </si>
  <si>
    <t>ต่อลาภ</t>
  </si>
  <si>
    <t>ผิวชะอุ่ม</t>
  </si>
  <si>
    <t>ธรรมศักดิ์</t>
  </si>
  <si>
    <t>ไกวาสัง</t>
  </si>
  <si>
    <t>ชาญณรงค์</t>
  </si>
  <si>
    <t>สมดี</t>
  </si>
  <si>
    <t>สมบูรณ์</t>
  </si>
  <si>
    <t>วสวัตติ์</t>
  </si>
  <si>
    <t>เยาวเรศ</t>
  </si>
  <si>
    <t>กิตติพันธุ์</t>
  </si>
  <si>
    <t>พรมสา</t>
  </si>
  <si>
    <t>ดวงแก้ว</t>
  </si>
  <si>
    <t>กษิดิ์ณพเดช</t>
  </si>
  <si>
    <t>ไชยคิรินทร์</t>
  </si>
  <si>
    <t>พงศ์วิรุฬ</t>
  </si>
  <si>
    <t>วัชระ</t>
  </si>
  <si>
    <t>ธนาวุฒิ</t>
  </si>
  <si>
    <t>จันทร์ขอนแก่น</t>
  </si>
  <si>
    <t>ชนะศักดิ์</t>
  </si>
  <si>
    <t>วิณะโรจน์</t>
  </si>
  <si>
    <t>สกล</t>
  </si>
  <si>
    <t>ศรีน้ำย้อย</t>
  </si>
  <si>
    <t>ณัฐพงศ์</t>
  </si>
  <si>
    <t>สอนใจ</t>
  </si>
  <si>
    <t>เป็นหนึ่ง</t>
  </si>
  <si>
    <t>คำผุย</t>
  </si>
  <si>
    <t>เมธาสิทธิ์</t>
  </si>
  <si>
    <t>สุโพธิ์</t>
  </si>
  <si>
    <t>วรรธกฤติ</t>
  </si>
  <si>
    <t>ดีสุข</t>
  </si>
  <si>
    <t>ฐิติพร</t>
  </si>
  <si>
    <t>พงษ์ไพร</t>
  </si>
  <si>
    <t>สาศิริ</t>
  </si>
  <si>
    <t>สมประสงค์</t>
  </si>
  <si>
    <t>วงศ์แสน</t>
  </si>
  <si>
    <t>พงศ์สวัสดิ์</t>
  </si>
  <si>
    <t>มีเสม</t>
  </si>
  <si>
    <t>ธนศักดิ์</t>
  </si>
  <si>
    <t>มูลสาร</t>
  </si>
  <si>
    <t>ดำรงศักดิ์</t>
  </si>
  <si>
    <t>หอมสมบัติ</t>
  </si>
  <si>
    <t>วัชรวีร์</t>
  </si>
  <si>
    <t>ผิวแดง</t>
  </si>
  <si>
    <t>บัญชา</t>
  </si>
  <si>
    <t>ไกรรัตน์</t>
  </si>
  <si>
    <t>วิวัฒน์</t>
  </si>
  <si>
    <t>บุญข่าย</t>
  </si>
  <si>
    <t>สุวรรณรงค์</t>
  </si>
  <si>
    <t>สัญชัย</t>
  </si>
  <si>
    <t>สมวงษา</t>
  </si>
  <si>
    <t>มุนี</t>
  </si>
  <si>
    <t>ไชยคีรี</t>
  </si>
  <si>
    <t>จำปาบุญ</t>
  </si>
  <si>
    <t>ภานุกร</t>
  </si>
  <si>
    <t>ไชยรา</t>
  </si>
  <si>
    <t>เศษเลิศ</t>
  </si>
  <si>
    <t>ขวัญชัย</t>
  </si>
  <si>
    <t>หินกอก</t>
  </si>
  <si>
    <t>กะทะมุกดา</t>
  </si>
  <si>
    <t>ศรีสมยา</t>
  </si>
  <si>
    <t>ชมชายผล</t>
  </si>
  <si>
    <t>อภิศักดิ์</t>
  </si>
  <si>
    <t>พลอามาตร</t>
  </si>
  <si>
    <t>เจตดิลก</t>
  </si>
  <si>
    <t>โสสอน</t>
  </si>
  <si>
    <t>แสนจันทร์</t>
  </si>
  <si>
    <t>พาลึก</t>
  </si>
  <si>
    <t>เอกฤทธิ์</t>
  </si>
  <si>
    <t>ลีเพ็ญ</t>
  </si>
  <si>
    <t>สมิทธ์</t>
  </si>
  <si>
    <t>ปัทมวัฒน์</t>
  </si>
  <si>
    <t>ชินวัตร</t>
  </si>
  <si>
    <t>เกษกุมศรี</t>
  </si>
  <si>
    <t>เบ็ญจรูญ</t>
  </si>
  <si>
    <t>ตรีรัมย์</t>
  </si>
  <si>
    <t>การภูทอน</t>
  </si>
  <si>
    <t>ปรเมนทร์</t>
  </si>
  <si>
    <t>มีธรรม</t>
  </si>
  <si>
    <t>อิทธิพล</t>
  </si>
  <si>
    <t>ภูแสนศรี</t>
  </si>
  <si>
    <t>ยุธภูมิ</t>
  </si>
  <si>
    <t>ทวีสุข</t>
  </si>
  <si>
    <t>จตุฤทธิ์</t>
  </si>
  <si>
    <t>สุพจน์</t>
  </si>
  <si>
    <t>อังคะคำมูล</t>
  </si>
  <si>
    <t>ธนัตถ์สิษฐ์</t>
  </si>
  <si>
    <t>ทาคำภูริวัฒน์</t>
  </si>
  <si>
    <t>วินิจ</t>
  </si>
  <si>
    <t>เหง้าน้อย</t>
  </si>
  <si>
    <t>วิชัย</t>
  </si>
  <si>
    <t>เศษฤทธิ์</t>
  </si>
  <si>
    <t>บุญฑริก</t>
  </si>
  <si>
    <t>โคตะบุตร</t>
  </si>
  <si>
    <t>ธันยพงษ์</t>
  </si>
  <si>
    <t>วรชัยพิทักษ์</t>
  </si>
  <si>
    <t>แก้วเวียงคุณ</t>
  </si>
  <si>
    <t>ยุทธศาสตร์</t>
  </si>
  <si>
    <t>สันติภาพ</t>
  </si>
  <si>
    <t>ปิฉิมพลี</t>
  </si>
  <si>
    <t>ชุติพนธ์</t>
  </si>
  <si>
    <t>ตะไก่แก้ว</t>
  </si>
  <si>
    <t>วรรธนัย</t>
  </si>
  <si>
    <t>แก่นท้าว</t>
  </si>
  <si>
    <t>ชัยวัฒน์</t>
  </si>
  <si>
    <t>ทิพย์คำมี</t>
  </si>
  <si>
    <t>ปวงสุข</t>
  </si>
  <si>
    <t>นัทธพงษ์</t>
  </si>
  <si>
    <t>จิตจำปี</t>
  </si>
  <si>
    <t>สายแวว</t>
  </si>
  <si>
    <t>พัฒนชาติ</t>
  </si>
  <si>
    <t>ยาคง</t>
  </si>
  <si>
    <t>แสวงผล</t>
  </si>
  <si>
    <t>นาเม็ก</t>
  </si>
  <si>
    <t>ภูริเดช</t>
  </si>
  <si>
    <t>แสนพาน</t>
  </si>
  <si>
    <t>เอกพล</t>
  </si>
  <si>
    <t>ภูมีสุข</t>
  </si>
  <si>
    <t>รัฐภูมิ</t>
  </si>
  <si>
    <t>ทิพศรีราช</t>
  </si>
  <si>
    <t>ราเชนทร์</t>
  </si>
  <si>
    <t>อันทรบุตร</t>
  </si>
  <si>
    <t>อินไธสง</t>
  </si>
  <si>
    <t>นฤเดช</t>
  </si>
  <si>
    <t>เจดีย์</t>
  </si>
  <si>
    <t>อนุศักดิ์</t>
  </si>
  <si>
    <t>เวชไธสง</t>
  </si>
  <si>
    <t>เล็กบรรจง</t>
  </si>
  <si>
    <t>มีบุตร</t>
  </si>
  <si>
    <t>กาญจน์ปวีร์</t>
  </si>
  <si>
    <t>สนสุรัตน์</t>
  </si>
  <si>
    <t>ดุลยธร</t>
  </si>
  <si>
    <t>โยธะมาตย์</t>
  </si>
  <si>
    <t>พัฒนะพล</t>
  </si>
  <si>
    <t>กุลวงษ์</t>
  </si>
  <si>
    <t>พันจันทร์</t>
  </si>
  <si>
    <t>ราศรี</t>
  </si>
  <si>
    <t>เตชินท์</t>
  </si>
  <si>
    <t>เกษดี</t>
  </si>
  <si>
    <t>แก้วพิลา</t>
  </si>
  <si>
    <t>ไกรฤทธิ์</t>
  </si>
  <si>
    <t>เผือดนอก</t>
  </si>
  <si>
    <t>นาโสก</t>
  </si>
  <si>
    <t>สิทธิพงค์</t>
  </si>
  <si>
    <t>ศรีพล</t>
  </si>
  <si>
    <t>เลิศฌาน</t>
  </si>
  <si>
    <t>น้อยเมือง</t>
  </si>
  <si>
    <t>จันทะมล</t>
  </si>
  <si>
    <t>พิชยากร</t>
  </si>
  <si>
    <t>ประจิตร</t>
  </si>
  <si>
    <t>ตุลยวัต</t>
  </si>
  <si>
    <t>ภูคงสด</t>
  </si>
  <si>
    <t>เสกสิทธิ์</t>
  </si>
  <si>
    <t>สมออ่อน</t>
  </si>
  <si>
    <t>ศรีจันทร์</t>
  </si>
  <si>
    <t>พงษ์ดนัย</t>
  </si>
  <si>
    <t>งอนสวรรค์</t>
  </si>
  <si>
    <t>คณิศร</t>
  </si>
  <si>
    <t>โพธิ์ศรี</t>
  </si>
  <si>
    <t>วัชรินทร์</t>
  </si>
  <si>
    <t>ศรีหาบุตร</t>
  </si>
  <si>
    <t>พรรณแสง</t>
  </si>
  <si>
    <t>ธีรวัฒน์</t>
  </si>
  <si>
    <t>พันยา</t>
  </si>
  <si>
    <t>วินัย</t>
  </si>
  <si>
    <t>ชำคมเขตร์</t>
  </si>
  <si>
    <t>รัตนะ</t>
  </si>
  <si>
    <t>สุทิน</t>
  </si>
  <si>
    <t>ตันโห</t>
  </si>
  <si>
    <t>ใคร่นุ่นสิงห์</t>
  </si>
  <si>
    <t>พัฒนพงษ์</t>
  </si>
  <si>
    <t>รากจันทร์</t>
  </si>
  <si>
    <t>วีรุตม์</t>
  </si>
  <si>
    <t>เวียงนนท์</t>
  </si>
  <si>
    <t>จักรกฤษณ์</t>
  </si>
  <si>
    <t>นาจะรวย</t>
  </si>
  <si>
    <t>เทพารักษ์</t>
  </si>
  <si>
    <t>โรจน์สง่า</t>
  </si>
  <si>
    <t>ภาวะโคตร</t>
  </si>
  <si>
    <t>สีเห็มทอง</t>
  </si>
  <si>
    <t>ลาคำ</t>
  </si>
  <si>
    <t>มณีภาค</t>
  </si>
  <si>
    <t>ชาญวิทย์</t>
  </si>
  <si>
    <t>ทองแพ</t>
  </si>
  <si>
    <t>ณรงค์ฤทธิ์</t>
  </si>
  <si>
    <t>บรรดาศักดิ์</t>
  </si>
  <si>
    <t>คัมภีร์</t>
  </si>
  <si>
    <t>สุขเครือเกิด</t>
  </si>
  <si>
    <t>พีระพันธ์</t>
  </si>
  <si>
    <t>มีศิริ</t>
  </si>
  <si>
    <t>ศตายุ</t>
  </si>
  <si>
    <t>ตลอดไธสง</t>
  </si>
  <si>
    <t>เอกสิทธิ์</t>
  </si>
  <si>
    <t>เอี้ยวประดิษฐ์</t>
  </si>
  <si>
    <t>คุณาธิป</t>
  </si>
  <si>
    <t>รากแก้ว</t>
  </si>
  <si>
    <t>กรวิชญ์</t>
  </si>
  <si>
    <t>การะเกษ</t>
  </si>
  <si>
    <t xml:space="preserve">ลาพิด </t>
  </si>
  <si>
    <t>ชื่นชม</t>
  </si>
  <si>
    <t>แก้วมงคล</t>
  </si>
  <si>
    <t>วานนท์</t>
  </si>
  <si>
    <t>กฤษฒิพงศ์</t>
  </si>
  <si>
    <t>วิเชียร</t>
  </si>
  <si>
    <t>ณัฏฐกิตติ์</t>
  </si>
  <si>
    <t>ศรีมาชัย</t>
  </si>
  <si>
    <t>กวางขุนทด</t>
  </si>
  <si>
    <t>กนกพล</t>
  </si>
  <si>
    <t>ย่ำรัมย์</t>
  </si>
  <si>
    <t>นฤเบศร์</t>
  </si>
  <si>
    <t>ติ่งแสง</t>
  </si>
  <si>
    <t>อธิป</t>
  </si>
  <si>
    <t>ขันทอง</t>
  </si>
  <si>
    <t>สหรัฐ</t>
  </si>
  <si>
    <t>บุญครุฑ</t>
  </si>
  <si>
    <t>พีระพัฒน์</t>
  </si>
  <si>
    <t>จรสิทธิ์</t>
  </si>
  <si>
    <t>สายตา</t>
  </si>
  <si>
    <t>มงคล</t>
  </si>
  <si>
    <t>ดาวเรือง</t>
  </si>
  <si>
    <t>นรเศรษฐ์</t>
  </si>
  <si>
    <t>ไทยทวี</t>
  </si>
  <si>
    <t>เนติพงษ์</t>
  </si>
  <si>
    <t>โพธิ์ขาว</t>
  </si>
  <si>
    <t>ชานนท์</t>
  </si>
  <si>
    <t>เวียงสิมา</t>
  </si>
  <si>
    <t>ชลศักดิ์</t>
  </si>
  <si>
    <t>เสนคราม</t>
  </si>
  <si>
    <t>นำโชค</t>
  </si>
  <si>
    <t>พร้อมชัยอนันต์</t>
  </si>
  <si>
    <t>ฤกษ์ดี</t>
  </si>
  <si>
    <t>ทองดีเวียง</t>
  </si>
  <si>
    <t>รัตนเกษม</t>
  </si>
  <si>
    <t>ธนกิจ</t>
  </si>
  <si>
    <t>ติลภัทร</t>
  </si>
  <si>
    <t>วงศ์สาระ</t>
  </si>
  <si>
    <t>เจนรบ</t>
  </si>
  <si>
    <t>สีแดด</t>
  </si>
  <si>
    <t>คงเพชร</t>
  </si>
  <si>
    <t>เจียระนัย</t>
  </si>
  <si>
    <t>นรเชษฐ์</t>
  </si>
  <si>
    <t>สิงห์อาจ</t>
  </si>
  <si>
    <t>วายุห์</t>
  </si>
  <si>
    <t>จันใด</t>
  </si>
  <si>
    <t>จันทร์แก้ว</t>
  </si>
  <si>
    <t>สุจินต์</t>
  </si>
  <si>
    <t>ศรพรหม</t>
  </si>
  <si>
    <t>แปงกันทะ</t>
  </si>
  <si>
    <t>วณานิชย์</t>
  </si>
  <si>
    <t>ปั้นจาด</t>
  </si>
  <si>
    <t>นิติพนธ์</t>
  </si>
  <si>
    <t>ประชาพัฒน์</t>
  </si>
  <si>
    <t>บุญเกื้อ</t>
  </si>
  <si>
    <t>พรมโสม</t>
  </si>
  <si>
    <t>ตรีนคร</t>
  </si>
  <si>
    <t>ไชยจันทร์</t>
  </si>
  <si>
    <t>โมหา</t>
  </si>
  <si>
    <t>เปรมทา</t>
  </si>
  <si>
    <t>เจียตระกูล</t>
  </si>
  <si>
    <t>วุฒิชัย</t>
  </si>
  <si>
    <t>พรมฤทธิ์</t>
  </si>
  <si>
    <t>อภิมุข</t>
  </si>
  <si>
    <t>ฝาชัยภูมิ</t>
  </si>
  <si>
    <t>ศตพล</t>
  </si>
  <si>
    <t>บมกลาง</t>
  </si>
  <si>
    <t>ปพน</t>
  </si>
  <si>
    <t>แสนปลื้ม</t>
  </si>
  <si>
    <t>ยุระชัย</t>
  </si>
  <si>
    <t>แสงส่อง</t>
  </si>
  <si>
    <t>เจริญชัย</t>
  </si>
  <si>
    <t>ภูบดี</t>
  </si>
  <si>
    <t>สวัสดี</t>
  </si>
  <si>
    <t>สมสาย</t>
  </si>
  <si>
    <t>วันรักษ์</t>
  </si>
  <si>
    <t>น้อยนาจาน</t>
  </si>
  <si>
    <t>อนิรุจน์</t>
  </si>
  <si>
    <t>สาระกิจ</t>
  </si>
  <si>
    <t>เนติธร</t>
  </si>
  <si>
    <t>สืบสำราญ</t>
  </si>
  <si>
    <t>แปลนดี</t>
  </si>
  <si>
    <t>ทยาธรรม</t>
  </si>
  <si>
    <t>บุญชู</t>
  </si>
  <si>
    <t>กกเเก้ว</t>
  </si>
  <si>
    <t>วรสุทธิ์</t>
  </si>
  <si>
    <t>สหชัย</t>
  </si>
  <si>
    <t>เทพเศรษฐา</t>
  </si>
  <si>
    <t>ศิวัช</t>
  </si>
  <si>
    <t>อำภาคำ</t>
  </si>
  <si>
    <t>อรรถชัย</t>
  </si>
  <si>
    <t>บุญพร้อม</t>
  </si>
  <si>
    <t>ศราวุฒิ</t>
  </si>
  <si>
    <t>อ้อมกลาง</t>
  </si>
  <si>
    <t>พัทธนันท์</t>
  </si>
  <si>
    <t>อุทธา</t>
  </si>
  <si>
    <t>ชนะชาญ</t>
  </si>
  <si>
    <t>บุญเย็น</t>
  </si>
  <si>
    <t>สาอุตม์</t>
  </si>
  <si>
    <t>ณัฐฤกษ์</t>
  </si>
  <si>
    <t>โคตรวงค์</t>
  </si>
  <si>
    <t>วันดี</t>
  </si>
  <si>
    <t>แสงภักดี</t>
  </si>
  <si>
    <t>ตำบล</t>
  </si>
  <si>
    <t>อำเภอ</t>
  </si>
  <si>
    <t>จังหวัด</t>
  </si>
  <si>
    <t>ปากคาด</t>
  </si>
  <si>
    <t>บึงกาฬ</t>
  </si>
  <si>
    <t>ผาอินทร์เเปลง</t>
  </si>
  <si>
    <t>เอราวัณ</t>
  </si>
  <si>
    <t>เลย</t>
  </si>
  <si>
    <t>หนองนาคำ</t>
  </si>
  <si>
    <t>เมือง</t>
  </si>
  <si>
    <t>อุดรธานี</t>
  </si>
  <si>
    <t>ทางขวาง</t>
  </si>
  <si>
    <t>แวงน้อย</t>
  </si>
  <si>
    <t>ขอนแก่น</t>
  </si>
  <si>
    <t>หนองนกเขียน</t>
  </si>
  <si>
    <t>ศรีธาตุ</t>
  </si>
  <si>
    <t>ตลาด</t>
  </si>
  <si>
    <t>เมืองมหาสารคาม</t>
  </si>
  <si>
    <t>มหาสารคาม</t>
  </si>
  <si>
    <t>กาฬสินธุ์</t>
  </si>
  <si>
    <t>ขามเรียง</t>
  </si>
  <si>
    <t>กันทรวิชัย</t>
  </si>
  <si>
    <t>คุ้มเก่า</t>
  </si>
  <si>
    <t>เขาวง</t>
  </si>
  <si>
    <t>บัวขาว</t>
  </si>
  <si>
    <t>กุฉินารายณ์</t>
  </si>
  <si>
    <t>เกาะแก้ว</t>
  </si>
  <si>
    <t>เสลภูมิ</t>
  </si>
  <si>
    <t>ร้อยเอ็ด</t>
  </si>
  <si>
    <t>โคกล่าม</t>
  </si>
  <si>
    <t>จตุรพักตรพิมาน</t>
  </si>
  <si>
    <t>หนองเรือ</t>
  </si>
  <si>
    <t>ห้วยเม็ก</t>
  </si>
  <si>
    <t>ปทุมรัตต์</t>
  </si>
  <si>
    <t>ใหม่นาเพียง</t>
  </si>
  <si>
    <t>แวงใหญ่</t>
  </si>
  <si>
    <t>นาเดื่อ</t>
  </si>
  <si>
    <t>ศรีสงคราม</t>
  </si>
  <si>
    <t>นครพนม</t>
  </si>
  <si>
    <t>พระยืน</t>
  </si>
  <si>
    <t>วังชัย</t>
  </si>
  <si>
    <t>น้ำพอง</t>
  </si>
  <si>
    <t>กุดน้ำใส</t>
  </si>
  <si>
    <t>พนมไพร</t>
  </si>
  <si>
    <t>ก้านเหลือง</t>
  </si>
  <si>
    <t>ดอนตาล</t>
  </si>
  <si>
    <t>มุกดาหาร</t>
  </si>
  <si>
    <t>หนองเลิง</t>
  </si>
  <si>
    <t>ต้นผึ้ง</t>
  </si>
  <si>
    <t>พังโคน</t>
  </si>
  <si>
    <t>สกลนคร</t>
  </si>
  <si>
    <t>หนองเม็ก</t>
  </si>
  <si>
    <t>หนองสองห้อง</t>
  </si>
  <si>
    <t>ในเมือง</t>
  </si>
  <si>
    <t>ไชยวาน</t>
  </si>
  <si>
    <t>อากาศ</t>
  </si>
  <si>
    <t>อากาศอำนวย</t>
  </si>
  <si>
    <t>ชุมแพ</t>
  </si>
  <si>
    <t>เวียงสะอาด</t>
  </si>
  <si>
    <t>พยัคฆภูมิพิสัย</t>
  </si>
  <si>
    <t>บ้านหวาย</t>
  </si>
  <si>
    <t>วาปีปทุม</t>
  </si>
  <si>
    <t>บ้านแก้ง</t>
  </si>
  <si>
    <t>นาเชือก</t>
  </si>
  <si>
    <t>เมืองทุ่ง</t>
  </si>
  <si>
    <t>สุวรรณภูมิ</t>
  </si>
  <si>
    <t>เมืองขอนแก่น</t>
  </si>
  <si>
    <t>หนองไผ่</t>
  </si>
  <si>
    <t>หาดคำ</t>
  </si>
  <si>
    <t>หนองคาย</t>
  </si>
  <si>
    <t>คึมชาด</t>
  </si>
  <si>
    <t>เหนือเมือง</t>
  </si>
  <si>
    <t>เมืองร้อยเอ็ด</t>
  </si>
  <si>
    <t>ธัญญา</t>
  </si>
  <si>
    <t>กมลาไสย</t>
  </si>
  <si>
    <t>พระลับ</t>
  </si>
  <si>
    <t>มะบ้า</t>
  </si>
  <si>
    <t>ทุ่งเขาหลวง</t>
  </si>
  <si>
    <t>ท่ากระเสริม</t>
  </si>
  <si>
    <t>อาจสามารถ</t>
  </si>
  <si>
    <t>บ้านเป็ด</t>
  </si>
  <si>
    <t>นาจำปา</t>
  </si>
  <si>
    <t>ดอนจาน</t>
  </si>
  <si>
    <t>ช้างเผือก</t>
  </si>
  <si>
    <t>หนองแปน</t>
  </si>
  <si>
    <t>กุดไห</t>
  </si>
  <si>
    <t>กุดบาก</t>
  </si>
  <si>
    <t>หนองใหญ่</t>
  </si>
  <si>
    <t>โพนทอง</t>
  </si>
  <si>
    <t>สระคู</t>
  </si>
  <si>
    <t>บ้านผึ้ง</t>
  </si>
  <si>
    <t>เมืองนครพนม</t>
  </si>
  <si>
    <t>ไชยสอ</t>
  </si>
  <si>
    <t>หัวโทน</t>
  </si>
  <si>
    <t>ท่าพระ</t>
  </si>
  <si>
    <t>บ้านแฮด</t>
  </si>
  <si>
    <t>สงเปือย</t>
  </si>
  <si>
    <t>ภูเวียง</t>
  </si>
  <si>
    <t>ศรีบุญเรือง</t>
  </si>
  <si>
    <t>เมืองเตา</t>
  </si>
  <si>
    <t>โนนสะอาด</t>
  </si>
  <si>
    <t>หนองกุงศรี</t>
  </si>
  <si>
    <t>หนองสูงใต้</t>
  </si>
  <si>
    <t>หนองสูง</t>
  </si>
  <si>
    <t>เชียงใหม่</t>
  </si>
  <si>
    <t>โพธิ์ชัย</t>
  </si>
  <si>
    <t>เกษตรวิสัย</t>
  </si>
  <si>
    <t>สมเด็จ</t>
  </si>
  <si>
    <t>เจ้าท่า</t>
  </si>
  <si>
    <t>สุมเส้า</t>
  </si>
  <si>
    <t>เพ็ญ</t>
  </si>
  <si>
    <t>โกสุมพิสัย</t>
  </si>
  <si>
    <t>ผาสุก</t>
  </si>
  <si>
    <t>กุมภวาปี</t>
  </si>
  <si>
    <t>ค่ายบกหวาน</t>
  </si>
  <si>
    <t>ฆ้องชัยพัฒนา</t>
  </si>
  <si>
    <t>ฆ้องชัย</t>
  </si>
  <si>
    <t>โพธิ์ศรีสว่าง</t>
  </si>
  <si>
    <t>หมองหาน</t>
  </si>
  <si>
    <t>หนองหาน</t>
  </si>
  <si>
    <t>บัวแดง</t>
  </si>
  <si>
    <t>วานรนิวาส</t>
  </si>
  <si>
    <t>ธาตุเชิงชุม</t>
  </si>
  <si>
    <t>ทุ่งกุลา</t>
  </si>
  <si>
    <t>บ้านผือ</t>
  </si>
  <si>
    <t>เมืองบัว</t>
  </si>
  <si>
    <t>สมสะอาด</t>
  </si>
  <si>
    <t>หัวขวาง</t>
  </si>
  <si>
    <t>สว่างแดนดิน</t>
  </si>
  <si>
    <t>เขื่อน</t>
  </si>
  <si>
    <t>ศิลา</t>
  </si>
  <si>
    <t>หมากแข้ง</t>
  </si>
  <si>
    <t>เมืองอุดรธานี</t>
  </si>
  <si>
    <t>เมืองใหม่</t>
  </si>
  <si>
    <t>หนองบัวลำภู</t>
  </si>
  <si>
    <t>ในเมืองนครพนม</t>
  </si>
  <si>
    <t>ลอมคอม</t>
  </si>
  <si>
    <t>พล</t>
  </si>
  <si>
    <t>นาหว้า</t>
  </si>
  <si>
    <t>ภูเหล็ก</t>
  </si>
  <si>
    <t>บ้านไผ่</t>
  </si>
  <si>
    <t>ผาอินทร์แปลง</t>
  </si>
  <si>
    <t>โคกพระ</t>
  </si>
  <si>
    <t>บ้านดุง</t>
  </si>
  <si>
    <t>กองนาง</t>
  </si>
  <si>
    <t>ท่าบ่อ</t>
  </si>
  <si>
    <t>ดงลิง</t>
  </si>
  <si>
    <t>หัวดง</t>
  </si>
  <si>
    <t>นาดูน</t>
  </si>
  <si>
    <t>กุดกว้าง</t>
  </si>
  <si>
    <t>คำแมด</t>
  </si>
  <si>
    <t>ซำสูง</t>
  </si>
  <si>
    <t>บึงทวาย</t>
  </si>
  <si>
    <t>เต่างอย</t>
  </si>
  <si>
    <t>หันนางาม</t>
  </si>
  <si>
    <t>คำม่วง</t>
  </si>
  <si>
    <t>เขาสวนกวาง</t>
  </si>
  <si>
    <t>งัวบา</t>
  </si>
  <si>
    <t>คำสะอาด</t>
  </si>
  <si>
    <t>ศรีชมภู</t>
  </si>
  <si>
    <t>โซ่พิสัย</t>
  </si>
  <si>
    <t>โพนแพง</t>
  </si>
  <si>
    <t>น้ำคำ</t>
  </si>
  <si>
    <t>นาแก</t>
  </si>
  <si>
    <t>ศรีสองรัก</t>
  </si>
  <si>
    <t>เมืองเลย</t>
  </si>
  <si>
    <t>โนนปอแดง</t>
  </si>
  <si>
    <t>ผาขาว</t>
  </si>
  <si>
    <t>ศรีสมเด็จ</t>
  </si>
  <si>
    <t>ยางน้อย</t>
  </si>
  <si>
    <t>เมืองหนองคาย</t>
  </si>
  <si>
    <t>นาสะเม็ง</t>
  </si>
  <si>
    <t>วังไชย</t>
  </si>
  <si>
    <t>บรบือ</t>
  </si>
  <si>
    <t>วิศิษฐ์</t>
  </si>
  <si>
    <t>เมืองบึงกาฬ</t>
  </si>
  <si>
    <t>พันดอน</t>
  </si>
  <si>
    <t>เหล่าต่างคำ</t>
  </si>
  <si>
    <t>โคกก่อง</t>
  </si>
  <si>
    <t>เหล่าปอแดง</t>
  </si>
  <si>
    <t>ดอนหายโศก</t>
  </si>
  <si>
    <t>โนนราษี</t>
  </si>
  <si>
    <t>พระธาตุบังพวน</t>
  </si>
  <si>
    <t>หนองเสาเล้า</t>
  </si>
  <si>
    <t>สำโรง</t>
  </si>
  <si>
    <t>ท่าสองคอน</t>
  </si>
  <si>
    <t>ปากตม</t>
  </si>
  <si>
    <t>เชียงคาน</t>
  </si>
  <si>
    <t>ท่าค้อ</t>
  </si>
  <si>
    <t>โนนสูง</t>
  </si>
  <si>
    <t>ยางตลาด</t>
  </si>
  <si>
    <t>ดอนหญ้านาง</t>
  </si>
  <si>
    <t>พรเจริญ</t>
  </si>
  <si>
    <t>ทุ่งฝน</t>
  </si>
  <si>
    <t>เหล่าหมี</t>
  </si>
  <si>
    <t>เม็กดำ</t>
  </si>
  <si>
    <t>ห้วยยาง</t>
  </si>
  <si>
    <t>ตะกั่วป่า</t>
  </si>
  <si>
    <t>บ้านเดื่อ</t>
  </si>
  <si>
    <t>หนองผือ</t>
  </si>
  <si>
    <t>ชุมพร</t>
  </si>
  <si>
    <t>เมยวดี</t>
  </si>
  <si>
    <t>กุดสิมคุ้มใหม่</t>
  </si>
  <si>
    <t>คำบก</t>
  </si>
  <si>
    <t>คำชะอี</t>
  </si>
  <si>
    <t>นาทม</t>
  </si>
  <si>
    <t>สามัคคี</t>
  </si>
  <si>
    <t>ร่องคำ</t>
  </si>
  <si>
    <t>หนองแสง</t>
  </si>
  <si>
    <t>ดงเค็ง</t>
  </si>
  <si>
    <t>นาโป่ง</t>
  </si>
  <si>
    <t>สระนกแก้ว</t>
  </si>
  <si>
    <t>พอกน้อย</t>
  </si>
  <si>
    <t>พรรณานิคม</t>
  </si>
  <si>
    <t>ดอนโอง</t>
  </si>
  <si>
    <t>แวงน่าง</t>
  </si>
  <si>
    <t>หนองตาไก้</t>
  </si>
  <si>
    <t>หนองกุง</t>
  </si>
  <si>
    <t>กุดป่อง</t>
  </si>
  <si>
    <t>นาแห้ว</t>
  </si>
  <si>
    <t>เมืองพล</t>
  </si>
  <si>
    <t>ปะหลาน</t>
  </si>
  <si>
    <t>บ้านเลื่อม</t>
  </si>
  <si>
    <t>บ้านเม็ง</t>
  </si>
  <si>
    <t>นาม่วง</t>
  </si>
  <si>
    <t>ประจักษ์ศิลปาคม</t>
  </si>
  <si>
    <t>เทพคีรี</t>
  </si>
  <si>
    <t>นาวัง</t>
  </si>
  <si>
    <t>หนองบอน</t>
  </si>
  <si>
    <t>สีชมพู</t>
  </si>
  <si>
    <t>เวียงชัย</t>
  </si>
  <si>
    <t>นาม่อง</t>
  </si>
  <si>
    <t>ทมนางาม</t>
  </si>
  <si>
    <t>หนองกอมเกาะ</t>
  </si>
  <si>
    <t>โนนงาม</t>
  </si>
  <si>
    <t>ขวัญเมือง</t>
  </si>
  <si>
    <t>หนองขอนกว้าง</t>
  </si>
  <si>
    <t>จำปาขัน</t>
  </si>
  <si>
    <t>เมืองสรวง</t>
  </si>
  <si>
    <t>เขวาใหญ่</t>
  </si>
  <si>
    <t>ดอนแก้ว</t>
  </si>
  <si>
    <t>โซ่</t>
  </si>
  <si>
    <t>เชียงยืน</t>
  </si>
  <si>
    <t>วังแสง</t>
  </si>
  <si>
    <t>แกดำ</t>
  </si>
  <si>
    <t>ตองโขบ</t>
  </si>
  <si>
    <t>โคกศรีสุพรรณ</t>
  </si>
  <si>
    <t>เสือเฒ่า</t>
  </si>
  <si>
    <t>หนองสรวง</t>
  </si>
  <si>
    <t>บงใต้</t>
  </si>
  <si>
    <t>ดงมะไฟ</t>
  </si>
  <si>
    <t>หนองแวง</t>
  </si>
  <si>
    <t>สงเปลือย</t>
  </si>
  <si>
    <t>บ้านค้อ</t>
  </si>
  <si>
    <t>น้ำอ้อม</t>
  </si>
  <si>
    <t>จำปี</t>
  </si>
  <si>
    <t>งิ้วด่อน</t>
  </si>
  <si>
    <t>หนองบัว</t>
  </si>
  <si>
    <t>ดงหลวง</t>
  </si>
  <si>
    <t>กุรุคุ</t>
  </si>
  <si>
    <t>หลุบ</t>
  </si>
  <si>
    <t>หนองขาม</t>
  </si>
  <si>
    <t>วังสะพุง</t>
  </si>
  <si>
    <t>พังขว้าง</t>
  </si>
  <si>
    <t>สร้างคอม</t>
  </si>
  <si>
    <t>เมืองเพีย</t>
  </si>
  <si>
    <t>กุดจับ</t>
  </si>
  <si>
    <t>รอบเมือง</t>
  </si>
  <si>
    <t>บ่อแก้ว</t>
  </si>
  <si>
    <t>บ้านม่วง</t>
  </si>
  <si>
    <t>ท่าอุเทน</t>
  </si>
  <si>
    <t>ขมิ้น</t>
  </si>
  <si>
    <t>กุดดินจี่</t>
  </si>
  <si>
    <t>นากลาง</t>
  </si>
  <si>
    <t>สุวรรณคูหา</t>
  </si>
  <si>
    <t>บ้านโคก</t>
  </si>
  <si>
    <t>บุ่งแก้ว</t>
  </si>
  <si>
    <t>นิคมคำสร้อย</t>
  </si>
  <si>
    <t>สำราญ</t>
  </si>
  <si>
    <t>หนองแวงนางเบ้</t>
  </si>
  <si>
    <t>นาตาล</t>
  </si>
  <si>
    <t>แวง</t>
  </si>
  <si>
    <t>นายูง</t>
  </si>
  <si>
    <t xml:space="preserve"> -</t>
  </si>
  <si>
    <t>นาข่า</t>
  </si>
  <si>
    <t>กุดปลาค้าว</t>
  </si>
  <si>
    <t xml:space="preserve"> เมืองมหาสารคาม</t>
  </si>
  <si>
    <t>แสงสว่าง</t>
  </si>
  <si>
    <t xml:space="preserve"> เมืองเลย</t>
  </si>
  <si>
    <t>ห้วยเตย</t>
  </si>
  <si>
    <t>หนองหว้า</t>
  </si>
  <si>
    <t>กระนวน</t>
  </si>
  <si>
    <t>เหล่าหลาง</t>
  </si>
  <si>
    <t>นาสวรรค์</t>
  </si>
  <si>
    <t>เมืองสกลนคร</t>
  </si>
  <si>
    <t xml:space="preserve"> เมืองร้อยเอ็ด</t>
  </si>
  <si>
    <t>สภ.เมืองนครพนม</t>
  </si>
  <si>
    <t>หนองฮี</t>
  </si>
  <si>
    <t xml:space="preserve"> พล</t>
  </si>
  <si>
    <t>ห้วยโจด</t>
  </si>
  <si>
    <t>บ้านแดง</t>
  </si>
  <si>
    <t>พิบูลย์รักษ์</t>
  </si>
  <si>
    <t xml:space="preserve"> - </t>
  </si>
  <si>
    <t>ลำภู</t>
  </si>
  <si>
    <t>เมืองหนองบัวลำภู</t>
  </si>
  <si>
    <t>คำแก้ว</t>
  </si>
  <si>
    <t>วังสามหมอ</t>
  </si>
  <si>
    <t>บ้านธาตุ</t>
  </si>
  <si>
    <t>นาดินดำ</t>
  </si>
  <si>
    <t>กุดธาตุ</t>
  </si>
  <si>
    <t>ปะโค</t>
  </si>
  <si>
    <t>โจดหนองแก</t>
  </si>
  <si>
    <t>หินตั้ง</t>
  </si>
  <si>
    <t xml:space="preserve"> หัวขวาง</t>
  </si>
  <si>
    <t>แก่งเลิงจาน</t>
  </si>
  <si>
    <t>ท่าม่วง</t>
  </si>
  <si>
    <t>สภ.เขวาใหญ่</t>
  </si>
  <si>
    <t>เหล่ากลาง</t>
  </si>
  <si>
    <t>โนนทอง</t>
  </si>
  <si>
    <t>มิตรภาพ</t>
  </si>
  <si>
    <t>หนองไฮ</t>
  </si>
  <si>
    <t>บ้านโนน</t>
  </si>
  <si>
    <t>โนนตาล</t>
  </si>
  <si>
    <t>มาย</t>
  </si>
  <si>
    <t>หนองคู</t>
  </si>
  <si>
    <t>เชียงกลม</t>
  </si>
  <si>
    <t>ปากชม</t>
  </si>
  <si>
    <t>คูคำ</t>
  </si>
  <si>
    <t>โนนธาตุ</t>
  </si>
  <si>
    <t>หว้าทอง</t>
  </si>
  <si>
    <t>ชะโนด</t>
  </si>
  <si>
    <t>หว้านใหญ่</t>
  </si>
  <si>
    <t>เมืองหมี</t>
  </si>
  <si>
    <t>เหล่าทอง</t>
  </si>
  <si>
    <t>น้ำก่ำ</t>
  </si>
  <si>
    <t>ธาตุพนม</t>
  </si>
  <si>
    <t>เหล่าพัฒนา</t>
  </si>
  <si>
    <t>ขวาว</t>
  </si>
  <si>
    <t>สานตท</t>
  </si>
  <si>
    <t>ภูเรือ</t>
  </si>
  <si>
    <t>โคกขมิ้น</t>
  </si>
  <si>
    <t xml:space="preserve"> ในเมือง</t>
  </si>
  <si>
    <t>สามขา</t>
  </si>
  <si>
    <t>วัดธาตุ</t>
  </si>
  <si>
    <t>นาโก</t>
  </si>
  <si>
    <t>นาอ้อ</t>
  </si>
  <si>
    <t>โคกภู</t>
  </si>
  <si>
    <t>ภูพาน</t>
  </si>
  <si>
    <t>โคกสีทองหลาง</t>
  </si>
  <si>
    <t>นาโพธิ์</t>
  </si>
  <si>
    <t>กุดรัง</t>
  </si>
  <si>
    <t>โคกกกม่วง</t>
  </si>
  <si>
    <t>หนองหญ้าไซ</t>
  </si>
  <si>
    <t>ชัยพฤกษ์</t>
  </si>
  <si>
    <t>พระธาตุ</t>
  </si>
  <si>
    <t>โนนข่า</t>
  </si>
  <si>
    <t>หนองหญ้าปล้อง</t>
  </si>
  <si>
    <t>ธวัชบุรี</t>
  </si>
  <si>
    <t>หนองบัวแก้ว</t>
  </si>
  <si>
    <t>บ้านลาน</t>
  </si>
  <si>
    <t>อุบลราชธานี</t>
  </si>
  <si>
    <t>ลาดยาว</t>
  </si>
  <si>
    <t>นครสวรรค์</t>
  </si>
  <si>
    <t>หนองเยือง</t>
  </si>
  <si>
    <t>บ้านใหม่ไชยพจน์</t>
  </si>
  <si>
    <t>บุรีรัมย์</t>
  </si>
  <si>
    <t>สุรินทร์</t>
  </si>
  <si>
    <t>โนนแดง</t>
  </si>
  <si>
    <t>นครราชสีมา</t>
  </si>
  <si>
    <t>บ้านเพชร</t>
  </si>
  <si>
    <t>ภูเขียว</t>
  </si>
  <si>
    <t>ชัยภูมิ</t>
  </si>
  <si>
    <t>นาหนองไผ่</t>
  </si>
  <si>
    <t>ชุมพลบุรี</t>
  </si>
  <si>
    <t>ปางหมู</t>
  </si>
  <si>
    <t>แม่ฮองสอน</t>
  </si>
  <si>
    <t>เเก่งโดม</t>
  </si>
  <si>
    <t>สว่างวีระวงศ์</t>
  </si>
  <si>
    <t>สตึก</t>
  </si>
  <si>
    <t>ขุหลุ</t>
  </si>
  <si>
    <t>ตระการพืชผล</t>
  </si>
  <si>
    <t>หนองคอนไทย</t>
  </si>
  <si>
    <t>ศรีณรงค์</t>
  </si>
  <si>
    <t>อำนาจเจริญ</t>
  </si>
  <si>
    <t>หนองหญ้าลาด</t>
  </si>
  <si>
    <t>กันทรลักษ์</t>
  </si>
  <si>
    <t>ศรีสะเกษ</t>
  </si>
  <si>
    <t>นาพิน</t>
  </si>
  <si>
    <t>ทุ่งมน</t>
  </si>
  <si>
    <t>คำเขื่อนแก้ว</t>
  </si>
  <si>
    <t>ยโสธร</t>
  </si>
  <si>
    <t>แก้งคร้อ</t>
  </si>
  <si>
    <t>นาเรือง</t>
  </si>
  <si>
    <t>นาเยีย</t>
  </si>
  <si>
    <t>ไพรบึง</t>
  </si>
  <si>
    <t>พิบูล</t>
  </si>
  <si>
    <t>พิบูลมังสาหาร</t>
  </si>
  <si>
    <t>ผักปัง</t>
  </si>
  <si>
    <t>หลังสวน</t>
  </si>
  <si>
    <t>โคกมั่งงอย</t>
  </si>
  <si>
    <t>คอนสวรรค์</t>
  </si>
  <si>
    <t>สุขสวัสดิ์</t>
  </si>
  <si>
    <t>กะหรอ</t>
  </si>
  <si>
    <t>นบพิตำ</t>
  </si>
  <si>
    <t>นครศรีธรรมราช</t>
  </si>
  <si>
    <t>บ้านแท่น</t>
  </si>
  <si>
    <t>ศรีฐาน</t>
  </si>
  <si>
    <t>ป่าติ้ว</t>
  </si>
  <si>
    <t>ดู่ทุ่ง</t>
  </si>
  <si>
    <t>เมืองยโสธร</t>
  </si>
  <si>
    <t>เมืองอุบลราชธานี</t>
  </si>
  <si>
    <t>ระเวียง</t>
  </si>
  <si>
    <t>โนนนารายณ์</t>
  </si>
  <si>
    <t>ข้าวปุ้น</t>
  </si>
  <si>
    <t>กุดข้าวปุ้น</t>
  </si>
  <si>
    <t>บัวใหญ่</t>
  </si>
  <si>
    <t>เมืองอำนาจเจริญ</t>
  </si>
  <si>
    <t>พนา</t>
  </si>
  <si>
    <t xml:space="preserve"> เมืองศรีสะเกษ</t>
  </si>
  <si>
    <t>นาฝาย</t>
  </si>
  <si>
    <t>เมืองชัยภูมิ</t>
  </si>
  <si>
    <t>สองชั้น</t>
  </si>
  <si>
    <t>กระสัง</t>
  </si>
  <si>
    <t xml:space="preserve"> เมืองชัยภูมิ</t>
  </si>
  <si>
    <t>บ้านเต่า</t>
  </si>
  <si>
    <t>คลองสองต้นนุ่น</t>
  </si>
  <si>
    <t>ลาดกระบัง</t>
  </si>
  <si>
    <t>กรุงเทพมหานคร</t>
  </si>
  <si>
    <t>บุ่ง</t>
  </si>
  <si>
    <t>หนองไม้งาม</t>
  </si>
  <si>
    <t>บ้านกรวด</t>
  </si>
  <si>
    <t>กุดยม</t>
  </si>
  <si>
    <t>กุดชุม</t>
  </si>
  <si>
    <t>โนนคูณ</t>
  </si>
  <si>
    <t>บึงบูรพ์</t>
  </si>
  <si>
    <t>สภ.</t>
  </si>
  <si>
    <t>สภ.เอราวัณ</t>
  </si>
  <si>
    <t>สภ.แวงน้อย</t>
  </si>
  <si>
    <t>สภ.ศรีธาตุ</t>
  </si>
  <si>
    <t>สภ.เมืองมหาสารคาม</t>
  </si>
  <si>
    <t>สภ.กันทรวิชัย</t>
  </si>
  <si>
    <t>สภ.เขาวง</t>
  </si>
  <si>
    <t>สภ.กุฉินารายณ์</t>
  </si>
  <si>
    <t>สภ.เสลภูมิ</t>
  </si>
  <si>
    <t>สภ.จตุรพักตรพิมาน</t>
  </si>
  <si>
    <t>สภ.หนองเรือ</t>
  </si>
  <si>
    <t>สภ.ปทุมรัตต์</t>
  </si>
  <si>
    <t>สภ.แวงใหญ่</t>
  </si>
  <si>
    <t>สภ.ศรีสงคราม</t>
  </si>
  <si>
    <t>สภ.พระยืน</t>
  </si>
  <si>
    <t>สภ.น้ำพอง</t>
  </si>
  <si>
    <t>สภ.พนมไพร</t>
  </si>
  <si>
    <t>สภ.ดอนตาล</t>
  </si>
  <si>
    <t>สภ.พังโคน</t>
  </si>
  <si>
    <t>สภ.หนองสองห้อง</t>
  </si>
  <si>
    <t>สภ.อากาศอำนวย</t>
  </si>
  <si>
    <t>สภ.ชุมแพ</t>
  </si>
  <si>
    <t>สภ.พยัคฆภูมิพิสัย</t>
  </si>
  <si>
    <t>สภ.วาปีปทุม</t>
  </si>
  <si>
    <t>สภ.นาเชือก</t>
  </si>
  <si>
    <t>สภ.สุวรรณภูมิ</t>
  </si>
  <si>
    <t>สภ.เมืองขอนแก่น</t>
  </si>
  <si>
    <t>สภ.เมืองร้อยเอ็ด</t>
  </si>
  <si>
    <t>สภ.กมลาไสย</t>
  </si>
  <si>
    <t>สภ.อาจสามารถ</t>
  </si>
  <si>
    <t>สภ.กุดบาก</t>
  </si>
  <si>
    <t>สภ.โพนทอง</t>
  </si>
  <si>
    <t>สภ.บ้านแฮด</t>
  </si>
  <si>
    <t>สภ.ภูเวียง</t>
  </si>
  <si>
    <t>สภ.โนนสะอาด</t>
  </si>
  <si>
    <t>สภ.หนองกุงศรี</t>
  </si>
  <si>
    <t>สภ.หนองสูง</t>
  </si>
  <si>
    <t>สภ.โพธิ์ชัย</t>
  </si>
  <si>
    <t>สภ.เกษตรวิสัย</t>
  </si>
  <si>
    <t>สภ.สมเด็จ</t>
  </si>
  <si>
    <t>สภ.เพ็ญ</t>
  </si>
  <si>
    <t>สภ.โกสุมพิสัย</t>
  </si>
  <si>
    <t>สภ.กุมภวาปี</t>
  </si>
  <si>
    <t>สภ.ฆ้องชัย</t>
  </si>
  <si>
    <t>สภ.หนองหาน</t>
  </si>
  <si>
    <t>สภ.วานรนิวาส</t>
  </si>
  <si>
    <t>สภ.บ้านผือ</t>
  </si>
  <si>
    <t>สภ.สว่างแดนดิน</t>
  </si>
  <si>
    <t>สภ.เมืองอุดรธานี</t>
  </si>
  <si>
    <t>สภ.ศรีบุญเรือง</t>
  </si>
  <si>
    <t>สภ.พล</t>
  </si>
  <si>
    <t>สภ.บ้านไผ่</t>
  </si>
  <si>
    <t>สภ.บ้านดุง</t>
  </si>
  <si>
    <t>สภ.ท่าบ่อ</t>
  </si>
  <si>
    <t>สภ.นาดูน</t>
  </si>
  <si>
    <t>สภ.ซำสูง</t>
  </si>
  <si>
    <t>สภ.โซ่พิสัย</t>
  </si>
  <si>
    <t>สภ.นาแก</t>
  </si>
  <si>
    <t>สภ.เมืองเลย</t>
  </si>
  <si>
    <t>สภ.ผาขาว</t>
  </si>
  <si>
    <t>สภ.ศรีสมเด็จ</t>
  </si>
  <si>
    <t>สภ.เมืองหนองคาย</t>
  </si>
  <si>
    <t>สภ.บรบือ</t>
  </si>
  <si>
    <t>สภ.เมืองบึงกาฬ</t>
  </si>
  <si>
    <t>สภ.เชียงคาน</t>
  </si>
  <si>
    <t>สภ.ยางตลาด</t>
  </si>
  <si>
    <t>สภ.พรเจริญ</t>
  </si>
  <si>
    <t>สภ.ทุ่งฝน</t>
  </si>
  <si>
    <t>สภ.คำชะอี</t>
  </si>
  <si>
    <t>สภ.ร่องคำ</t>
  </si>
  <si>
    <t>สภ.ประจักษ์ศิลปาคม</t>
  </si>
  <si>
    <t>สภ.นาวัง</t>
  </si>
  <si>
    <t>สภ.เมืองสรวง</t>
  </si>
  <si>
    <t>สภ.เชียงยืน</t>
  </si>
  <si>
    <t>สภ.แกดำ</t>
  </si>
  <si>
    <t>สภ.โคกศรีสุพรรณ</t>
  </si>
  <si>
    <t>สภ.ดงหลวง</t>
  </si>
  <si>
    <t>สภ.วังสะพุง</t>
  </si>
  <si>
    <t>สภ.กุดจับ</t>
  </si>
  <si>
    <t>สภ.บ้านม่วง</t>
  </si>
  <si>
    <t>สภ.ท่าอุเทน</t>
  </si>
  <si>
    <t>สภ.นากลาง</t>
  </si>
  <si>
    <t>สภ.นิคมคำสร้อย</t>
  </si>
  <si>
    <t>สภ.เมืองสกลนคร</t>
  </si>
  <si>
    <t>สภ.กระนวน</t>
  </si>
  <si>
    <t>สภ.เมืองหนองบัวลำภู</t>
  </si>
  <si>
    <t>สภ.วังสามหมอ</t>
  </si>
  <si>
    <t>สภ.ปากชม</t>
  </si>
  <si>
    <t>สภ.กุดรัง</t>
  </si>
  <si>
    <t>สภ.ธวัชบุรี</t>
  </si>
  <si>
    <t>สภ.ด่านซ้าย</t>
  </si>
  <si>
    <t>สภ.ท่าพระ</t>
  </si>
  <si>
    <t>สภ.โคกโพธิ์ไชย</t>
  </si>
  <si>
    <t>สภ.เมืองมุกดาหาร</t>
  </si>
  <si>
    <t>สภ.โพนทราย</t>
  </si>
  <si>
    <t>สภ.บ้านเป็ด</t>
  </si>
  <si>
    <t>สภ.เมืองกาฬสินธุ์</t>
  </si>
  <si>
    <t>โนนป่าซาง</t>
  </si>
  <si>
    <t>โพนพิสัย</t>
  </si>
  <si>
    <t>โคกโพธิ์ไชย</t>
  </si>
  <si>
    <t>สภ.เวฬุวัน</t>
  </si>
  <si>
    <t>หนองสนม</t>
  </si>
  <si>
    <t>สภ.โคกสีสุพรรณ</t>
  </si>
  <si>
    <t>รวม</t>
  </si>
  <si>
    <t>นาย</t>
  </si>
  <si>
    <t xml:space="preserve">บัญชีรายชื่อ สภ. และจำนวน นสต.  หลักสูตร  นสต. ปีงบประมาณ พ.ศ.2563 </t>
  </si>
  <si>
    <t>ตรวจแล้วถูกต้อง</t>
  </si>
  <si>
    <t>พ.ต.ท.หญิง</t>
  </si>
  <si>
    <t>( นาตยา เฮ้าประมงค์)</t>
  </si>
  <si>
    <t>สว.บศ.ศฝร.ภ.4</t>
  </si>
  <si>
    <t>บัญชีรายชื่อฝึกหัดปฏิบัติหลักสูตรนักเรียนนายสิบตำรวจ ประจำปีงบประมาณ พ.ศ.2563</t>
  </si>
  <si>
    <t>( นาตยา เฮ้าประมงค์ )</t>
  </si>
  <si>
    <t>สถานีตำรวจ</t>
  </si>
  <si>
    <t xml:space="preserve">เกียรติศักดิ์ </t>
  </si>
  <si>
    <t>สภ.ท่าคันโท</t>
  </si>
  <si>
    <t>ธีรพงษ์</t>
  </si>
  <si>
    <t>สภ.โพนพิสัย</t>
  </si>
  <si>
    <t>คฑาวุฒิ</t>
  </si>
  <si>
    <t>พุฒแย้ม</t>
  </si>
  <si>
    <t>ฤทธิ์รงค์</t>
  </si>
  <si>
    <t>สภ.คำตากล้า</t>
  </si>
  <si>
    <t>พงษพิทักษ์</t>
  </si>
  <si>
    <t>จันทร์ปุปเหม้า</t>
  </si>
  <si>
    <t>รัตนประเสริฐ์</t>
  </si>
  <si>
    <t>ธนดดินทร์</t>
  </si>
  <si>
    <t>นุ่นโต</t>
  </si>
  <si>
    <t>หงส์พิทยา</t>
  </si>
  <si>
    <t>ถาพลตรี</t>
  </si>
  <si>
    <t>ธนันท์โชติ</t>
  </si>
  <si>
    <t>บุญเลิศกัน</t>
  </si>
  <si>
    <t>ทรัพย์บัณฑิตา</t>
  </si>
  <si>
    <t>นามคูณ</t>
  </si>
  <si>
    <t>นัฐกงษ์</t>
  </si>
  <si>
    <t>ภูละคร</t>
  </si>
  <si>
    <t>สุรนากรณ์</t>
  </si>
  <si>
    <t>กฤษฏา</t>
  </si>
  <si>
    <t>สภ.จังหาร</t>
  </si>
  <si>
    <t>เจษฏายุทธ</t>
  </si>
  <si>
    <t>ภูมลำใย</t>
  </si>
  <si>
    <t>ศรีดารานฤกร</t>
  </si>
  <si>
    <t>ฐิตวัลค์</t>
  </si>
  <si>
    <t>บรรเทิงศักดิ์ศิรี</t>
  </si>
  <si>
    <t>สภ.ปลาปาก</t>
  </si>
  <si>
    <t>หอมหวน</t>
  </si>
  <si>
    <t>พฤติพงษ์</t>
  </si>
  <si>
    <t>พลวัต</t>
  </si>
  <si>
    <t>วรสิทธิ์</t>
  </si>
  <si>
    <t>ละม่อนสาย</t>
  </si>
  <si>
    <t>สภเมืองอุดรธาน</t>
  </si>
  <si>
    <t>สำหรับฝึกหัดปฏิบัติราชการครั้งที่  ระหว่างวันที่ 29 เม.ย. - 13 ก.ค. 2564</t>
  </si>
  <si>
    <t>21 นาย</t>
  </si>
  <si>
    <t>17 นาย</t>
  </si>
  <si>
    <t>12 นาย</t>
  </si>
  <si>
    <t>104 สภ.</t>
  </si>
  <si>
    <t>เรื่อง  ตั้งกองอำนวยการฝึกหัดปฏิบัติราชการของนักเรียนนายสิบตำรวจ ประจำปีงบประมาณ พ.ศ.2563 ครั้งที่  2</t>
  </si>
  <si>
    <t>จำนวน นสต.(นาย)</t>
  </si>
  <si>
    <t>หมายเหตุ(รวม)</t>
  </si>
  <si>
    <t xml:space="preserve">       พ.ต.ท.หญิง    </t>
  </si>
  <si>
    <t xml:space="preserve">ลำดับ </t>
  </si>
  <si>
    <t>14 นาย</t>
  </si>
  <si>
    <t>รวม  715  นาย</t>
  </si>
  <si>
    <t>แนบท้ายคำสั่ง ภ.4 ที่....481..../2564   ลงวันที่....21....เมษายน  พ.ศ.2564</t>
  </si>
  <si>
    <t>แนบท้ายคำสั่ง ภ.4 ที่....481..../2564   ลงวันที่....21.....เมษายน  พ.ศ.2564</t>
  </si>
  <si>
    <t>แนบท้ายคำสั่ง ภ.4 ที่....481..../2564   ลงวันที่....21......เมษายน  พ.ศ.2564</t>
  </si>
  <si>
    <t>แนบท้ายคำสั่ง ภ.4 ที่....481...../2564   ลงวันที่....21.......เมษายน  พ.ศ.2564</t>
  </si>
  <si>
    <t>แนบท้ายคำสั่ง ภ.4 ที่....481...../2564   ลงวันที่.....21.......เมษายน  พ.ศ.2564</t>
  </si>
  <si>
    <t>แนบท้ายคำสั่ง ภ.4 ที่.....481...../2564   ลงวันที่....21......เมษายน  พ.ศ.2564</t>
  </si>
  <si>
    <t>แนบท้ายคำสั่ง ภ.4 ที่....481...../2564   ลงวันที่......21.......เมษายน  พ.ศ.2564</t>
  </si>
  <si>
    <t>แนบท้ายคำสั่ง ภ.4 ที่....481...../2564   ลงวันที่...21......เมษายน  พ.ศ.2564</t>
  </si>
  <si>
    <t>แนบท้ายคำสั่ง ภ.4 ที่.....481......../2564   ลงวันที่....21.....เมษายน  พ.ศ.2564</t>
  </si>
  <si>
    <t>แนบท้ายคำสั่ง ภ.4 ที่...481...../2564   ลงวันที่......21.....เมษายน  พ.ศ.2564</t>
  </si>
  <si>
    <t>แนบท้ายคำสั่ง ภ.4 ที่.....481....../2564   ลงวันที่.....21........เมษายน  พ.ศ.2564</t>
  </si>
  <si>
    <t>แนบท้ายคำสั่ง ภ.4 ที่.....481...../2564   ลงวันที่......21.....เมษายน  พ.ศ.2564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</si>
</sst>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&lt;=99999999][$-D000000]0\-####\-####;[$-D000000]#\-####\-####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name val="TH SarabunIT๙"/>
      <family val="2"/>
    </font>
    <font>
      <b/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187" fontId="2" fillId="0" borderId="0" xfId="0" applyNumberFormat="1" applyFont="1" applyAlignment="1">
      <alignment vertical="center" shrinkToFit="1"/>
    </xf>
    <xf numFmtId="187" fontId="3" fillId="0" borderId="0" xfId="0" applyNumberFormat="1" applyFont="1" applyBorder="1" applyAlignment="1">
      <alignment vertical="center" shrinkToFit="1"/>
    </xf>
    <xf numFmtId="187" fontId="2" fillId="0" borderId="0" xfId="0" applyNumberFormat="1" applyFont="1" applyAlignment="1">
      <alignment horizontal="center" vertical="center" shrinkToFit="1"/>
    </xf>
    <xf numFmtId="187" fontId="3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3">
    <cellStyle name="Normal" xfId="0" builtinId="0"/>
    <cellStyle name="Normal 3" xfId="1" xr:uid="{00000000-0005-0000-0000-000001000000}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638949</xdr:colOff>
      <xdr:row>56</xdr:row>
      <xdr:rowOff>43630</xdr:rowOff>
    </xdr:from>
    <xdr:to>
      <xdr:col>8</xdr:col>
      <xdr:colOff>711021</xdr:colOff>
      <xdr:row>58</xdr:row>
      <xdr:rowOff>207534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8C9DE9-470E-42A8-9F0C-6ACEEE84D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269" y="16631887"/>
          <a:ext cx="1581315" cy="75418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22</xdr:row>
      <xdr:rowOff>9525</xdr:rowOff>
    </xdr:from>
    <xdr:to>
      <xdr:col>8</xdr:col>
      <xdr:colOff>626253</xdr:colOff>
      <xdr:row>24</xdr:row>
      <xdr:rowOff>171697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C32ADA-0830-436F-BC45-7E7E68A06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6562725"/>
          <a:ext cx="1578753" cy="7527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17</xdr:row>
      <xdr:rowOff>57150</xdr:rowOff>
    </xdr:from>
    <xdr:to>
      <xdr:col>8</xdr:col>
      <xdr:colOff>597678</xdr:colOff>
      <xdr:row>19</xdr:row>
      <xdr:rowOff>219322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2F6863-0DE4-43DC-B461-99A9EC7E6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5133975"/>
          <a:ext cx="1578753" cy="7527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75</xdr:row>
      <xdr:rowOff>38100</xdr:rowOff>
    </xdr:from>
    <xdr:to>
      <xdr:col>8</xdr:col>
      <xdr:colOff>616728</xdr:colOff>
      <xdr:row>77</xdr:row>
      <xdr:rowOff>200272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F2CDEA-8432-49F5-B334-12620AB90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22240875"/>
          <a:ext cx="1578753" cy="7527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110</xdr:row>
      <xdr:rowOff>95248</xdr:rowOff>
    </xdr:from>
    <xdr:to>
      <xdr:col>3</xdr:col>
      <xdr:colOff>1837</xdr:colOff>
      <xdr:row>112</xdr:row>
      <xdr:rowOff>212970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1E31D9-3959-4538-A8A2-2527FB70B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0917" y="35020248"/>
          <a:ext cx="1578753" cy="752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542927</xdr:colOff>
      <xdr:row>175</xdr:row>
      <xdr:rowOff>34592</xdr:rowOff>
    </xdr:from>
    <xdr:to>
      <xdr:col>8</xdr:col>
      <xdr:colOff>800101</xdr:colOff>
      <xdr:row>177</xdr:row>
      <xdr:rowOff>286376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1C9099-9BB0-470C-970F-A640DEA82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2" y="51764867"/>
          <a:ext cx="1762124" cy="842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26</xdr:row>
      <xdr:rowOff>0</xdr:rowOff>
    </xdr:from>
    <xdr:to>
      <xdr:col>8</xdr:col>
      <xdr:colOff>723899</xdr:colOff>
      <xdr:row>28</xdr:row>
      <xdr:rowOff>251784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DFDE28-8697-485A-86AA-42039865D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7734300"/>
          <a:ext cx="1762124" cy="8423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19</xdr:row>
      <xdr:rowOff>57150</xdr:rowOff>
    </xdr:from>
    <xdr:to>
      <xdr:col>8</xdr:col>
      <xdr:colOff>607203</xdr:colOff>
      <xdr:row>21</xdr:row>
      <xdr:rowOff>219322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437342-AA0A-43A0-A484-D7AE53E54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6019800"/>
          <a:ext cx="1578753" cy="7527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122</xdr:row>
      <xdr:rowOff>57150</xdr:rowOff>
    </xdr:from>
    <xdr:to>
      <xdr:col>8</xdr:col>
      <xdr:colOff>654828</xdr:colOff>
      <xdr:row>124</xdr:row>
      <xdr:rowOff>219322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B21641-3F6B-48AC-8A4E-EF6BE6681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36137850"/>
          <a:ext cx="1578753" cy="7527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46</xdr:row>
      <xdr:rowOff>57150</xdr:rowOff>
    </xdr:from>
    <xdr:to>
      <xdr:col>8</xdr:col>
      <xdr:colOff>616728</xdr:colOff>
      <xdr:row>48</xdr:row>
      <xdr:rowOff>219322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B9F63C-5D7C-4AE9-833E-416C26319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13696950"/>
          <a:ext cx="1578753" cy="7527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112</xdr:row>
      <xdr:rowOff>57150</xdr:rowOff>
    </xdr:from>
    <xdr:to>
      <xdr:col>8</xdr:col>
      <xdr:colOff>435753</xdr:colOff>
      <xdr:row>114</xdr:row>
      <xdr:rowOff>219322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B9BE1F-C3A6-4BD2-B892-F078AACEA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33185100"/>
          <a:ext cx="1578753" cy="7527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45</xdr:row>
      <xdr:rowOff>76200</xdr:rowOff>
    </xdr:from>
    <xdr:to>
      <xdr:col>8</xdr:col>
      <xdr:colOff>607203</xdr:colOff>
      <xdr:row>47</xdr:row>
      <xdr:rowOff>238372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C88A2-A1D2-4726-8786-5E4EC9A95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13420725"/>
          <a:ext cx="1578753" cy="7527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60</xdr:row>
      <xdr:rowOff>38100</xdr:rowOff>
    </xdr:from>
    <xdr:to>
      <xdr:col>8</xdr:col>
      <xdr:colOff>569103</xdr:colOff>
      <xdr:row>62</xdr:row>
      <xdr:rowOff>200272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8E2D2A-2865-4E0A-BFFB-4CC4E89D2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17811750"/>
          <a:ext cx="1578753" cy="752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view="pageLayout" topLeftCell="A46" zoomScale="110" zoomScaleNormal="130" zoomScalePageLayoutView="110" workbookViewId="0">
      <selection activeCell="E6" sqref="E6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1832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18">
        <v>1056</v>
      </c>
      <c r="C5" s="15" t="s">
        <v>5</v>
      </c>
      <c r="D5" s="19" t="s">
        <v>94</v>
      </c>
      <c r="E5" s="19" t="s">
        <v>95</v>
      </c>
      <c r="F5" s="19" t="s">
        <v>1309</v>
      </c>
      <c r="G5" s="19" t="s">
        <v>1310</v>
      </c>
      <c r="H5" s="19" t="s">
        <v>1255</v>
      </c>
      <c r="I5" s="19" t="s">
        <v>1699</v>
      </c>
      <c r="J5" s="19" t="s">
        <v>1255</v>
      </c>
    </row>
    <row r="6" spans="1:27" ht="23.25" customHeight="1" x14ac:dyDescent="0.2">
      <c r="A6" s="17">
        <v>2</v>
      </c>
      <c r="B6" s="18">
        <v>1066</v>
      </c>
      <c r="C6" s="15" t="s">
        <v>5</v>
      </c>
      <c r="D6" s="19" t="s">
        <v>112</v>
      </c>
      <c r="E6" s="19" t="s">
        <v>113</v>
      </c>
      <c r="F6" s="19" t="s">
        <v>1320</v>
      </c>
      <c r="G6" s="19" t="s">
        <v>1310</v>
      </c>
      <c r="H6" s="19" t="s">
        <v>1255</v>
      </c>
      <c r="I6" s="19" t="s">
        <v>1699</v>
      </c>
      <c r="J6" s="19" t="s">
        <v>1255</v>
      </c>
    </row>
    <row r="7" spans="1:27" ht="23.25" customHeight="1" x14ac:dyDescent="0.2">
      <c r="A7" s="17">
        <v>3</v>
      </c>
      <c r="B7" s="18">
        <v>1094</v>
      </c>
      <c r="C7" s="15" t="s">
        <v>5</v>
      </c>
      <c r="D7" s="19" t="s">
        <v>160</v>
      </c>
      <c r="E7" s="19" t="s">
        <v>161</v>
      </c>
      <c r="F7" s="19" t="s">
        <v>1320</v>
      </c>
      <c r="G7" s="19" t="s">
        <v>1310</v>
      </c>
      <c r="H7" s="19" t="s">
        <v>1255</v>
      </c>
      <c r="I7" s="19" t="s">
        <v>1699</v>
      </c>
      <c r="J7" s="19" t="s">
        <v>1255</v>
      </c>
    </row>
    <row r="8" spans="1:27" ht="23.25" customHeight="1" x14ac:dyDescent="0.2">
      <c r="A8" s="17">
        <v>4</v>
      </c>
      <c r="B8" s="18">
        <v>1100</v>
      </c>
      <c r="C8" s="15" t="s">
        <v>5</v>
      </c>
      <c r="D8" s="19" t="s">
        <v>168</v>
      </c>
      <c r="E8" s="19" t="s">
        <v>169</v>
      </c>
      <c r="F8" s="19" t="s">
        <v>1344</v>
      </c>
      <c r="G8" s="19" t="s">
        <v>1310</v>
      </c>
      <c r="H8" s="19" t="s">
        <v>1255</v>
      </c>
      <c r="I8" s="19" t="s">
        <v>1699</v>
      </c>
      <c r="J8" s="19" t="s">
        <v>1255</v>
      </c>
    </row>
    <row r="9" spans="1:27" ht="23.25" customHeight="1" x14ac:dyDescent="0.2">
      <c r="A9" s="17">
        <v>5</v>
      </c>
      <c r="B9" s="18">
        <v>1145</v>
      </c>
      <c r="C9" s="15" t="s">
        <v>5</v>
      </c>
      <c r="D9" s="19" t="s">
        <v>239</v>
      </c>
      <c r="E9" s="19" t="s">
        <v>240</v>
      </c>
      <c r="F9" s="19" t="s">
        <v>1382</v>
      </c>
      <c r="G9" s="19" t="s">
        <v>1310</v>
      </c>
      <c r="H9" s="19" t="s">
        <v>1255</v>
      </c>
      <c r="I9" s="19" t="s">
        <v>1699</v>
      </c>
      <c r="J9" s="19" t="s">
        <v>1255</v>
      </c>
    </row>
    <row r="10" spans="1:27" ht="23.25" customHeight="1" x14ac:dyDescent="0.2">
      <c r="A10" s="17">
        <v>6</v>
      </c>
      <c r="B10" s="27">
        <v>2048</v>
      </c>
      <c r="C10" s="28" t="s">
        <v>5</v>
      </c>
      <c r="D10" s="20" t="s">
        <v>466</v>
      </c>
      <c r="E10" s="20" t="s">
        <v>467</v>
      </c>
      <c r="F10" s="20" t="s">
        <v>1310</v>
      </c>
      <c r="G10" s="20" t="s">
        <v>1310</v>
      </c>
      <c r="H10" s="20" t="s">
        <v>1255</v>
      </c>
      <c r="I10" s="20" t="s">
        <v>1699</v>
      </c>
      <c r="J10" s="20" t="s">
        <v>1255</v>
      </c>
    </row>
    <row r="11" spans="1:27" ht="23.25" customHeight="1" x14ac:dyDescent="0.2">
      <c r="A11" s="17">
        <v>7</v>
      </c>
      <c r="B11" s="27">
        <v>2051</v>
      </c>
      <c r="C11" s="28" t="s">
        <v>5</v>
      </c>
      <c r="D11" s="20" t="s">
        <v>472</v>
      </c>
      <c r="E11" s="20" t="s">
        <v>473</v>
      </c>
      <c r="F11" s="20" t="s">
        <v>1310</v>
      </c>
      <c r="G11" s="20" t="s">
        <v>1310</v>
      </c>
      <c r="H11" s="20" t="s">
        <v>1255</v>
      </c>
      <c r="I11" s="20" t="s">
        <v>1699</v>
      </c>
      <c r="J11" s="20" t="s">
        <v>1255</v>
      </c>
    </row>
    <row r="12" spans="1:27" ht="23.25" customHeight="1" x14ac:dyDescent="0.2">
      <c r="A12" s="17">
        <v>8</v>
      </c>
      <c r="B12" s="18">
        <v>3025</v>
      </c>
      <c r="C12" s="15" t="s">
        <v>5</v>
      </c>
      <c r="D12" s="19" t="s">
        <v>808</v>
      </c>
      <c r="E12" s="19" t="s">
        <v>809</v>
      </c>
      <c r="F12" s="19" t="s">
        <v>1382</v>
      </c>
      <c r="G12" s="19" t="s">
        <v>1310</v>
      </c>
      <c r="H12" s="19" t="s">
        <v>1255</v>
      </c>
      <c r="I12" s="19" t="s">
        <v>1699</v>
      </c>
      <c r="J12" s="19" t="s">
        <v>1255</v>
      </c>
    </row>
    <row r="13" spans="1:27" ht="23.25" customHeight="1" x14ac:dyDescent="0.2">
      <c r="A13" s="17">
        <v>9</v>
      </c>
      <c r="B13" s="18">
        <v>3046</v>
      </c>
      <c r="C13" s="15" t="s">
        <v>5</v>
      </c>
      <c r="D13" s="19" t="s">
        <v>724</v>
      </c>
      <c r="E13" s="19" t="s">
        <v>843</v>
      </c>
      <c r="F13" s="19" t="s">
        <v>1310</v>
      </c>
      <c r="G13" s="19" t="s">
        <v>1310</v>
      </c>
      <c r="H13" s="19" t="s">
        <v>1255</v>
      </c>
      <c r="I13" s="19" t="s">
        <v>1699</v>
      </c>
      <c r="J13" s="19" t="s">
        <v>1255</v>
      </c>
    </row>
    <row r="14" spans="1:27" ht="23.25" customHeight="1" x14ac:dyDescent="0.2">
      <c r="A14" s="17">
        <v>10</v>
      </c>
      <c r="B14" s="18">
        <v>1012</v>
      </c>
      <c r="C14" s="15" t="s">
        <v>5</v>
      </c>
      <c r="D14" s="19" t="s">
        <v>26</v>
      </c>
      <c r="E14" s="19" t="s">
        <v>27</v>
      </c>
      <c r="F14" s="19" t="s">
        <v>1260</v>
      </c>
      <c r="G14" s="19" t="s">
        <v>1261</v>
      </c>
      <c r="H14" s="19" t="s">
        <v>1255</v>
      </c>
      <c r="I14" s="19" t="s">
        <v>1678</v>
      </c>
      <c r="J14" s="19" t="s">
        <v>1255</v>
      </c>
    </row>
    <row r="15" spans="1:27" ht="23.25" customHeight="1" x14ac:dyDescent="0.2">
      <c r="A15" s="17">
        <v>11</v>
      </c>
      <c r="B15" s="18">
        <v>1122</v>
      </c>
      <c r="C15" s="15" t="s">
        <v>5</v>
      </c>
      <c r="D15" s="19" t="s">
        <v>201</v>
      </c>
      <c r="E15" s="19" t="s">
        <v>202</v>
      </c>
      <c r="F15" s="19" t="s">
        <v>1362</v>
      </c>
      <c r="G15" s="19" t="s">
        <v>1261</v>
      </c>
      <c r="H15" s="19" t="s">
        <v>1255</v>
      </c>
      <c r="I15" s="19" t="s">
        <v>1678</v>
      </c>
      <c r="J15" s="19" t="s">
        <v>1255</v>
      </c>
    </row>
    <row r="16" spans="1:27" ht="23.25" customHeight="1" x14ac:dyDescent="0.2">
      <c r="A16" s="17">
        <v>12</v>
      </c>
      <c r="B16" s="27">
        <v>2090</v>
      </c>
      <c r="C16" s="28" t="s">
        <v>5</v>
      </c>
      <c r="D16" s="20" t="s">
        <v>415</v>
      </c>
      <c r="E16" s="20" t="s">
        <v>538</v>
      </c>
      <c r="F16" s="20" t="s">
        <v>1260</v>
      </c>
      <c r="G16" s="20" t="s">
        <v>1261</v>
      </c>
      <c r="H16" s="20" t="s">
        <v>1255</v>
      </c>
      <c r="I16" s="20" t="s">
        <v>1678</v>
      </c>
      <c r="J16" s="20" t="s">
        <v>1255</v>
      </c>
    </row>
    <row r="17" spans="1:10" ht="23.25" customHeight="1" x14ac:dyDescent="0.2">
      <c r="A17" s="17">
        <v>13</v>
      </c>
      <c r="B17" s="27">
        <v>2213</v>
      </c>
      <c r="C17" s="28" t="s">
        <v>5</v>
      </c>
      <c r="D17" s="20" t="s">
        <v>738</v>
      </c>
      <c r="E17" s="20" t="s">
        <v>739</v>
      </c>
      <c r="F17" s="20" t="s">
        <v>1260</v>
      </c>
      <c r="G17" s="20" t="s">
        <v>1261</v>
      </c>
      <c r="H17" s="20" t="s">
        <v>1255</v>
      </c>
      <c r="I17" s="20" t="s">
        <v>1678</v>
      </c>
      <c r="J17" s="20" t="s">
        <v>1255</v>
      </c>
    </row>
    <row r="18" spans="1:10" ht="23.25" customHeight="1" x14ac:dyDescent="0.2">
      <c r="A18" s="17">
        <v>14</v>
      </c>
      <c r="B18" s="18">
        <v>3187</v>
      </c>
      <c r="C18" s="15" t="s">
        <v>5</v>
      </c>
      <c r="D18" s="19" t="s">
        <v>553</v>
      </c>
      <c r="E18" s="19" t="s">
        <v>1041</v>
      </c>
      <c r="F18" s="19" t="s">
        <v>1578</v>
      </c>
      <c r="G18" s="19" t="s">
        <v>1261</v>
      </c>
      <c r="H18" s="19" t="s">
        <v>1255</v>
      </c>
      <c r="I18" s="19" t="s">
        <v>1678</v>
      </c>
      <c r="J18" s="19" t="s">
        <v>1255</v>
      </c>
    </row>
    <row r="19" spans="1:10" ht="23.25" customHeight="1" x14ac:dyDescent="0.2">
      <c r="A19" s="17">
        <v>15</v>
      </c>
      <c r="B19" s="18">
        <v>3193</v>
      </c>
      <c r="C19" s="15" t="s">
        <v>5</v>
      </c>
      <c r="D19" s="19" t="s">
        <v>1049</v>
      </c>
      <c r="E19" s="19" t="s">
        <v>1050</v>
      </c>
      <c r="F19" s="19" t="s">
        <v>1580</v>
      </c>
      <c r="G19" s="19" t="s">
        <v>1261</v>
      </c>
      <c r="H19" s="19" t="s">
        <v>1255</v>
      </c>
      <c r="I19" s="19" t="s">
        <v>1678</v>
      </c>
      <c r="J19" s="19" t="s">
        <v>1255</v>
      </c>
    </row>
    <row r="20" spans="1:10" ht="23.25" customHeight="1" x14ac:dyDescent="0.2">
      <c r="A20" s="17">
        <v>16</v>
      </c>
      <c r="B20" s="18">
        <v>1011</v>
      </c>
      <c r="C20" s="15" t="s">
        <v>5</v>
      </c>
      <c r="D20" s="19" t="s">
        <v>655</v>
      </c>
      <c r="E20" s="19" t="s">
        <v>1116</v>
      </c>
      <c r="F20" s="19"/>
      <c r="G20" s="19"/>
      <c r="H20" s="19"/>
      <c r="I20" s="19" t="s">
        <v>1678</v>
      </c>
      <c r="J20" s="19" t="s">
        <v>1255</v>
      </c>
    </row>
    <row r="21" spans="1:10" ht="23.25" customHeight="1" x14ac:dyDescent="0.2">
      <c r="A21" s="17">
        <v>17</v>
      </c>
      <c r="B21" s="18">
        <v>1010</v>
      </c>
      <c r="C21" s="15" t="s">
        <v>5</v>
      </c>
      <c r="D21" s="19" t="s">
        <v>24</v>
      </c>
      <c r="E21" s="19" t="s">
        <v>25</v>
      </c>
      <c r="F21" s="19" t="s">
        <v>1258</v>
      </c>
      <c r="G21" s="19" t="s">
        <v>1259</v>
      </c>
      <c r="H21" s="19" t="s">
        <v>1255</v>
      </c>
      <c r="I21" s="19" t="s">
        <v>1677</v>
      </c>
      <c r="J21" s="19" t="s">
        <v>1255</v>
      </c>
    </row>
    <row r="22" spans="1:10" ht="23.25" customHeight="1" x14ac:dyDescent="0.2">
      <c r="A22" s="17">
        <v>18</v>
      </c>
      <c r="B22" s="18">
        <v>1223</v>
      </c>
      <c r="C22" s="15" t="s">
        <v>5</v>
      </c>
      <c r="D22" s="19" t="s">
        <v>353</v>
      </c>
      <c r="E22" s="19" t="s">
        <v>354</v>
      </c>
      <c r="F22" s="19" t="s">
        <v>1435</v>
      </c>
      <c r="G22" s="19" t="s">
        <v>1259</v>
      </c>
      <c r="H22" s="19" t="s">
        <v>1255</v>
      </c>
      <c r="I22" s="19" t="s">
        <v>1677</v>
      </c>
      <c r="J22" s="19" t="s">
        <v>1255</v>
      </c>
    </row>
    <row r="23" spans="1:10" ht="23.25" customHeight="1" x14ac:dyDescent="0.2">
      <c r="A23" s="17">
        <v>19</v>
      </c>
      <c r="B23" s="18">
        <v>1229</v>
      </c>
      <c r="C23" s="15" t="s">
        <v>5</v>
      </c>
      <c r="D23" s="19" t="s">
        <v>363</v>
      </c>
      <c r="E23" s="19" t="s">
        <v>364</v>
      </c>
      <c r="F23" s="19" t="s">
        <v>1438</v>
      </c>
      <c r="G23" s="19" t="s">
        <v>1259</v>
      </c>
      <c r="H23" s="19" t="s">
        <v>1255</v>
      </c>
      <c r="I23" s="19" t="s">
        <v>1677</v>
      </c>
      <c r="J23" s="19" t="s">
        <v>1255</v>
      </c>
    </row>
    <row r="24" spans="1:10" ht="23.25" customHeight="1" x14ac:dyDescent="0.2">
      <c r="A24" s="17">
        <v>20</v>
      </c>
      <c r="B24" s="27">
        <v>2126</v>
      </c>
      <c r="C24" s="28" t="s">
        <v>5</v>
      </c>
      <c r="D24" s="20" t="s">
        <v>597</v>
      </c>
      <c r="E24" s="20" t="s">
        <v>598</v>
      </c>
      <c r="F24" s="20" t="s">
        <v>1488</v>
      </c>
      <c r="G24" s="20" t="s">
        <v>1259</v>
      </c>
      <c r="H24" s="20" t="s">
        <v>1255</v>
      </c>
      <c r="I24" s="20" t="s">
        <v>1677</v>
      </c>
      <c r="J24" s="20" t="s">
        <v>1255</v>
      </c>
    </row>
    <row r="25" spans="1:10" ht="23.25" customHeight="1" x14ac:dyDescent="0.2">
      <c r="A25" s="17">
        <v>21</v>
      </c>
      <c r="B25" s="27">
        <v>2170</v>
      </c>
      <c r="C25" s="28" t="s">
        <v>5</v>
      </c>
      <c r="D25" s="20" t="s">
        <v>671</v>
      </c>
      <c r="E25" s="20" t="s">
        <v>672</v>
      </c>
      <c r="F25" s="20" t="s">
        <v>1435</v>
      </c>
      <c r="G25" s="20" t="s">
        <v>1259</v>
      </c>
      <c r="H25" s="20" t="s">
        <v>1255</v>
      </c>
      <c r="I25" s="20" t="s">
        <v>1677</v>
      </c>
      <c r="J25" s="20" t="s">
        <v>1255</v>
      </c>
    </row>
    <row r="26" spans="1:10" ht="23.25" customHeight="1" x14ac:dyDescent="0.2">
      <c r="A26" s="17">
        <v>22</v>
      </c>
      <c r="B26" s="18">
        <v>3018</v>
      </c>
      <c r="C26" s="15" t="s">
        <v>5</v>
      </c>
      <c r="D26" s="19" t="s">
        <v>801</v>
      </c>
      <c r="E26" s="19" t="s">
        <v>802</v>
      </c>
      <c r="F26" s="19" t="s">
        <v>1521</v>
      </c>
      <c r="G26" s="19" t="s">
        <v>1259</v>
      </c>
      <c r="H26" s="19" t="s">
        <v>1255</v>
      </c>
      <c r="I26" s="19" t="s">
        <v>1677</v>
      </c>
      <c r="J26" s="19" t="s">
        <v>1255</v>
      </c>
    </row>
    <row r="27" spans="1:10" ht="23.25" customHeight="1" x14ac:dyDescent="0.2">
      <c r="A27" s="17">
        <v>23</v>
      </c>
      <c r="B27" s="18">
        <v>1109</v>
      </c>
      <c r="C27" s="15" t="s">
        <v>5</v>
      </c>
      <c r="D27" s="19" t="s">
        <v>182</v>
      </c>
      <c r="E27" s="19" t="s">
        <v>183</v>
      </c>
      <c r="F27" s="19" t="s">
        <v>1351</v>
      </c>
      <c r="G27" s="19" t="s">
        <v>1352</v>
      </c>
      <c r="H27" s="19" t="s">
        <v>1255</v>
      </c>
      <c r="I27" s="19" t="s">
        <v>1714</v>
      </c>
      <c r="J27" s="19" t="s">
        <v>1255</v>
      </c>
    </row>
    <row r="28" spans="1:10" ht="23.25" customHeight="1" x14ac:dyDescent="0.2">
      <c r="A28" s="17">
        <v>24</v>
      </c>
      <c r="B28" s="18">
        <v>2038</v>
      </c>
      <c r="C28" s="15" t="s">
        <v>5</v>
      </c>
      <c r="D28" s="19" t="s">
        <v>1786</v>
      </c>
      <c r="E28" s="19" t="s">
        <v>450</v>
      </c>
      <c r="F28" s="19"/>
      <c r="G28" s="19"/>
      <c r="H28" s="19"/>
      <c r="I28" s="19" t="s">
        <v>1714</v>
      </c>
      <c r="J28" s="19" t="s">
        <v>1255</v>
      </c>
    </row>
    <row r="29" spans="1:10" ht="23.25" customHeight="1" x14ac:dyDescent="0.2">
      <c r="A29" s="17">
        <v>25</v>
      </c>
      <c r="B29" s="18">
        <v>3107</v>
      </c>
      <c r="C29" s="15" t="s">
        <v>5</v>
      </c>
      <c r="D29" s="19" t="s">
        <v>916</v>
      </c>
      <c r="E29" s="19" t="s">
        <v>917</v>
      </c>
      <c r="F29" s="19" t="s">
        <v>1553</v>
      </c>
      <c r="G29" s="19" t="s">
        <v>1352</v>
      </c>
      <c r="H29" s="19" t="s">
        <v>1255</v>
      </c>
      <c r="I29" s="19" t="s">
        <v>1714</v>
      </c>
      <c r="J29" s="19" t="s">
        <v>1255</v>
      </c>
    </row>
    <row r="30" spans="1:10" ht="23.25" customHeight="1" x14ac:dyDescent="0.2">
      <c r="A30" s="17">
        <v>26</v>
      </c>
      <c r="B30" s="18">
        <v>1064</v>
      </c>
      <c r="C30" s="15" t="s">
        <v>5</v>
      </c>
      <c r="D30" s="19" t="s">
        <v>108</v>
      </c>
      <c r="E30" s="19" t="s">
        <v>109</v>
      </c>
      <c r="F30" s="19" t="s">
        <v>1317</v>
      </c>
      <c r="G30" s="19" t="s">
        <v>1318</v>
      </c>
      <c r="H30" s="19" t="s">
        <v>1255</v>
      </c>
      <c r="I30" s="19" t="s">
        <v>1767</v>
      </c>
      <c r="J30" s="19" t="s">
        <v>1255</v>
      </c>
    </row>
    <row r="31" spans="1:10" ht="23.25" customHeight="1" x14ac:dyDescent="0.2">
      <c r="A31" s="17">
        <v>27</v>
      </c>
      <c r="B31" s="18">
        <v>1022</v>
      </c>
      <c r="C31" s="15" t="s">
        <v>5</v>
      </c>
      <c r="D31" s="19" t="s">
        <v>41</v>
      </c>
      <c r="E31" s="19" t="s">
        <v>42</v>
      </c>
      <c r="F31" s="19" t="s">
        <v>1255</v>
      </c>
      <c r="G31" s="19" t="s">
        <v>1245</v>
      </c>
      <c r="H31" s="19" t="s">
        <v>1255</v>
      </c>
      <c r="I31" s="19" t="s">
        <v>1767</v>
      </c>
      <c r="J31" s="19" t="s">
        <v>1255</v>
      </c>
    </row>
    <row r="32" spans="1:10" ht="23.25" customHeight="1" x14ac:dyDescent="0.2">
      <c r="A32" s="17">
        <v>28</v>
      </c>
      <c r="B32" s="18">
        <v>1027</v>
      </c>
      <c r="C32" s="15" t="s">
        <v>5</v>
      </c>
      <c r="D32" s="19" t="s">
        <v>46</v>
      </c>
      <c r="E32" s="19" t="s">
        <v>47</v>
      </c>
      <c r="F32" s="19" t="s">
        <v>1255</v>
      </c>
      <c r="G32" s="19" t="s">
        <v>1245</v>
      </c>
      <c r="H32" s="19" t="s">
        <v>1255</v>
      </c>
      <c r="I32" s="19" t="s">
        <v>1767</v>
      </c>
      <c r="J32" s="19" t="s">
        <v>1255</v>
      </c>
    </row>
    <row r="33" spans="1:10" ht="23.25" customHeight="1" x14ac:dyDescent="0.2">
      <c r="A33" s="17">
        <v>29</v>
      </c>
      <c r="B33" s="27">
        <v>2141</v>
      </c>
      <c r="C33" s="28" t="s">
        <v>5</v>
      </c>
      <c r="D33" s="20" t="s">
        <v>369</v>
      </c>
      <c r="E33" s="20" t="s">
        <v>623</v>
      </c>
      <c r="F33" s="20" t="s">
        <v>1255</v>
      </c>
      <c r="G33" s="20" t="s">
        <v>1245</v>
      </c>
      <c r="H33" s="20" t="s">
        <v>1255</v>
      </c>
      <c r="I33" s="19" t="s">
        <v>1767</v>
      </c>
      <c r="J33" s="20" t="s">
        <v>1255</v>
      </c>
    </row>
    <row r="34" spans="1:10" ht="23.25" customHeight="1" x14ac:dyDescent="0.2">
      <c r="A34" s="17">
        <v>30</v>
      </c>
      <c r="B34" s="27">
        <v>2154</v>
      </c>
      <c r="C34" s="28" t="s">
        <v>5</v>
      </c>
      <c r="D34" s="20" t="s">
        <v>70</v>
      </c>
      <c r="E34" s="20" t="s">
        <v>645</v>
      </c>
      <c r="F34" s="20" t="s">
        <v>1255</v>
      </c>
      <c r="G34" s="20" t="s">
        <v>1245</v>
      </c>
      <c r="H34" s="20" t="s">
        <v>1255</v>
      </c>
      <c r="I34" s="19" t="s">
        <v>1767</v>
      </c>
      <c r="J34" s="20" t="s">
        <v>1255</v>
      </c>
    </row>
    <row r="35" spans="1:10" ht="23.25" customHeight="1" x14ac:dyDescent="0.2">
      <c r="A35" s="17">
        <v>31</v>
      </c>
      <c r="B35" s="27">
        <v>2159</v>
      </c>
      <c r="C35" s="28" t="s">
        <v>5</v>
      </c>
      <c r="D35" s="20" t="s">
        <v>652</v>
      </c>
      <c r="E35" s="20" t="s">
        <v>653</v>
      </c>
      <c r="F35" s="20" t="s">
        <v>1496</v>
      </c>
      <c r="G35" s="20" t="s">
        <v>1245</v>
      </c>
      <c r="H35" s="20" t="s">
        <v>1255</v>
      </c>
      <c r="I35" s="19" t="s">
        <v>1767</v>
      </c>
      <c r="J35" s="20" t="s">
        <v>1255</v>
      </c>
    </row>
    <row r="36" spans="1:10" ht="23.25" customHeight="1" x14ac:dyDescent="0.2">
      <c r="A36" s="17">
        <v>32</v>
      </c>
      <c r="B36" s="27">
        <v>3207</v>
      </c>
      <c r="C36" s="28" t="s">
        <v>5</v>
      </c>
      <c r="D36" s="20" t="s">
        <v>1068</v>
      </c>
      <c r="E36" s="20" t="s">
        <v>1069</v>
      </c>
      <c r="F36" s="20"/>
      <c r="G36" s="20"/>
      <c r="H36" s="20"/>
      <c r="I36" s="19" t="s">
        <v>1767</v>
      </c>
      <c r="J36" s="20" t="s">
        <v>1255</v>
      </c>
    </row>
    <row r="37" spans="1:10" ht="23.25" customHeight="1" x14ac:dyDescent="0.2">
      <c r="A37" s="17">
        <v>33</v>
      </c>
      <c r="B37" s="18">
        <v>1203</v>
      </c>
      <c r="C37" s="15" t="s">
        <v>5</v>
      </c>
      <c r="D37" s="19" t="s">
        <v>325</v>
      </c>
      <c r="E37" s="19" t="s">
        <v>326</v>
      </c>
      <c r="F37" s="19" t="s">
        <v>1425</v>
      </c>
      <c r="G37" s="19" t="s">
        <v>1426</v>
      </c>
      <c r="H37" s="19" t="s">
        <v>1255</v>
      </c>
      <c r="I37" s="19" t="s">
        <v>1736</v>
      </c>
      <c r="J37" s="19" t="s">
        <v>1255</v>
      </c>
    </row>
    <row r="38" spans="1:10" ht="23.25" customHeight="1" x14ac:dyDescent="0.2">
      <c r="A38" s="17">
        <v>34</v>
      </c>
      <c r="B38" s="27">
        <v>2070</v>
      </c>
      <c r="C38" s="28" t="s">
        <v>5</v>
      </c>
      <c r="D38" s="20" t="s">
        <v>502</v>
      </c>
      <c r="E38" s="20" t="s">
        <v>503</v>
      </c>
      <c r="F38" s="20" t="s">
        <v>1426</v>
      </c>
      <c r="G38" s="20" t="s">
        <v>1426</v>
      </c>
      <c r="H38" s="20" t="s">
        <v>1255</v>
      </c>
      <c r="I38" s="20" t="s">
        <v>1736</v>
      </c>
      <c r="J38" s="20" t="s">
        <v>1255</v>
      </c>
    </row>
    <row r="39" spans="1:10" ht="23.25" customHeight="1" x14ac:dyDescent="0.2">
      <c r="A39" s="17">
        <v>35</v>
      </c>
      <c r="B39" s="27">
        <v>2073</v>
      </c>
      <c r="C39" s="28" t="s">
        <v>5</v>
      </c>
      <c r="D39" s="20" t="s">
        <v>506</v>
      </c>
      <c r="E39" s="20" t="s">
        <v>507</v>
      </c>
      <c r="F39" s="20" t="s">
        <v>1426</v>
      </c>
      <c r="G39" s="20" t="s">
        <v>1426</v>
      </c>
      <c r="H39" s="20" t="s">
        <v>1255</v>
      </c>
      <c r="I39" s="20" t="s">
        <v>1736</v>
      </c>
      <c r="J39" s="20" t="s">
        <v>1255</v>
      </c>
    </row>
    <row r="40" spans="1:10" ht="23.25" customHeight="1" x14ac:dyDescent="0.2">
      <c r="A40" s="17">
        <v>36</v>
      </c>
      <c r="B40" s="18">
        <v>3236</v>
      </c>
      <c r="C40" s="15" t="s">
        <v>5</v>
      </c>
      <c r="D40" s="19" t="s">
        <v>1107</v>
      </c>
      <c r="E40" s="19" t="s">
        <v>1108</v>
      </c>
      <c r="F40" s="19" t="s">
        <v>1519</v>
      </c>
      <c r="G40" s="19" t="s">
        <v>1426</v>
      </c>
      <c r="H40" s="19" t="s">
        <v>1255</v>
      </c>
      <c r="I40" s="19" t="s">
        <v>1736</v>
      </c>
      <c r="J40" s="19" t="s">
        <v>1255</v>
      </c>
    </row>
    <row r="41" spans="1:10" ht="23.25" customHeight="1" x14ac:dyDescent="0.2">
      <c r="A41" s="17">
        <v>37</v>
      </c>
      <c r="B41" s="18">
        <v>1232</v>
      </c>
      <c r="C41" s="15" t="s">
        <v>5</v>
      </c>
      <c r="D41" s="19" t="s">
        <v>369</v>
      </c>
      <c r="E41" s="19" t="s">
        <v>370</v>
      </c>
      <c r="F41" s="19" t="s">
        <v>1442</v>
      </c>
      <c r="G41" s="19" t="s">
        <v>1443</v>
      </c>
      <c r="H41" s="19" t="s">
        <v>1255</v>
      </c>
      <c r="I41" s="19" t="s">
        <v>1740</v>
      </c>
      <c r="J41" s="19" t="s">
        <v>1255</v>
      </c>
    </row>
    <row r="42" spans="1:10" ht="23.25" customHeight="1" x14ac:dyDescent="0.2">
      <c r="A42" s="17">
        <v>38</v>
      </c>
      <c r="B42" s="18">
        <v>3126</v>
      </c>
      <c r="C42" s="15" t="s">
        <v>5</v>
      </c>
      <c r="D42" s="19" t="s">
        <v>943</v>
      </c>
      <c r="E42" s="19" t="s">
        <v>944</v>
      </c>
      <c r="F42" s="19" t="s">
        <v>1443</v>
      </c>
      <c r="G42" s="19" t="s">
        <v>1443</v>
      </c>
      <c r="H42" s="19" t="s">
        <v>1255</v>
      </c>
      <c r="I42" s="19" t="s">
        <v>1740</v>
      </c>
      <c r="J42" s="19" t="s">
        <v>1255</v>
      </c>
    </row>
    <row r="43" spans="1:10" ht="23.25" customHeight="1" x14ac:dyDescent="0.2">
      <c r="A43" s="17">
        <v>39</v>
      </c>
      <c r="B43" s="18">
        <v>1098</v>
      </c>
      <c r="C43" s="15" t="s">
        <v>5</v>
      </c>
      <c r="D43" s="19" t="s">
        <v>166</v>
      </c>
      <c r="E43" s="19" t="s">
        <v>167</v>
      </c>
      <c r="F43" s="19" t="s">
        <v>1343</v>
      </c>
      <c r="G43" s="19" t="s">
        <v>1343</v>
      </c>
      <c r="H43" s="19" t="s">
        <v>1255</v>
      </c>
      <c r="I43" s="19" t="s">
        <v>1710</v>
      </c>
      <c r="J43" s="19" t="s">
        <v>1255</v>
      </c>
    </row>
    <row r="44" spans="1:10" ht="23.25" customHeight="1" x14ac:dyDescent="0.2">
      <c r="A44" s="17">
        <v>40</v>
      </c>
      <c r="B44" s="18">
        <v>1137</v>
      </c>
      <c r="C44" s="15" t="s">
        <v>5</v>
      </c>
      <c r="D44" s="19" t="s">
        <v>224</v>
      </c>
      <c r="E44" s="19" t="s">
        <v>225</v>
      </c>
      <c r="F44" s="19" t="s">
        <v>1343</v>
      </c>
      <c r="G44" s="19" t="s">
        <v>1343</v>
      </c>
      <c r="H44" s="19" t="s">
        <v>1255</v>
      </c>
      <c r="I44" s="19" t="s">
        <v>1710</v>
      </c>
      <c r="J44" s="19" t="s">
        <v>1255</v>
      </c>
    </row>
    <row r="45" spans="1:10" ht="23.25" customHeight="1" x14ac:dyDescent="0.2">
      <c r="A45" s="17">
        <v>41</v>
      </c>
      <c r="B45" s="27">
        <v>2234</v>
      </c>
      <c r="C45" s="28" t="s">
        <v>5</v>
      </c>
      <c r="D45" s="20" t="s">
        <v>770</v>
      </c>
      <c r="E45" s="20" t="s">
        <v>771</v>
      </c>
      <c r="F45" s="20" t="s">
        <v>1343</v>
      </c>
      <c r="G45" s="20" t="s">
        <v>1343</v>
      </c>
      <c r="H45" s="20" t="s">
        <v>1255</v>
      </c>
      <c r="I45" s="20" t="s">
        <v>1710</v>
      </c>
      <c r="J45" s="20" t="s">
        <v>1255</v>
      </c>
    </row>
    <row r="46" spans="1:10" ht="23.25" customHeight="1" x14ac:dyDescent="0.2">
      <c r="A46" s="17">
        <v>42</v>
      </c>
      <c r="B46" s="18">
        <v>3004</v>
      </c>
      <c r="C46" s="15" t="s">
        <v>5</v>
      </c>
      <c r="D46" s="19" t="s">
        <v>783</v>
      </c>
      <c r="E46" s="19" t="s">
        <v>784</v>
      </c>
      <c r="F46" s="19" t="s">
        <v>1487</v>
      </c>
      <c r="G46" s="19" t="s">
        <v>1343</v>
      </c>
      <c r="H46" s="19" t="s">
        <v>1255</v>
      </c>
      <c r="I46" s="19" t="s">
        <v>1710</v>
      </c>
      <c r="J46" s="19" t="s">
        <v>1255</v>
      </c>
    </row>
    <row r="47" spans="1:10" ht="23.25" customHeight="1" x14ac:dyDescent="0.2">
      <c r="A47" s="17">
        <v>43</v>
      </c>
      <c r="B47" s="18">
        <v>3017</v>
      </c>
      <c r="C47" s="15" t="s">
        <v>5</v>
      </c>
      <c r="D47" s="19" t="s">
        <v>799</v>
      </c>
      <c r="E47" s="19" t="s">
        <v>800</v>
      </c>
      <c r="F47" s="15" t="s">
        <v>1519</v>
      </c>
      <c r="G47" s="19" t="s">
        <v>1343</v>
      </c>
      <c r="H47" s="19" t="s">
        <v>1255</v>
      </c>
      <c r="I47" s="19" t="s">
        <v>1710</v>
      </c>
      <c r="J47" s="19" t="s">
        <v>1255</v>
      </c>
    </row>
    <row r="48" spans="1:10" ht="23.25" customHeight="1" x14ac:dyDescent="0.2">
      <c r="A48" s="17">
        <v>44</v>
      </c>
      <c r="B48" s="18">
        <v>1092</v>
      </c>
      <c r="C48" s="15" t="s">
        <v>5</v>
      </c>
      <c r="D48" s="19" t="s">
        <v>156</v>
      </c>
      <c r="E48" s="19" t="s">
        <v>157</v>
      </c>
      <c r="F48" s="19" t="s">
        <v>1337</v>
      </c>
      <c r="G48" s="19" t="s">
        <v>1337</v>
      </c>
      <c r="H48" s="19" t="s">
        <v>1255</v>
      </c>
      <c r="I48" s="19" t="s">
        <v>1706</v>
      </c>
      <c r="J48" s="19" t="s">
        <v>1255</v>
      </c>
    </row>
    <row r="49" spans="1:10" ht="23.25" customHeight="1" x14ac:dyDescent="0.2">
      <c r="A49" s="17">
        <v>45</v>
      </c>
      <c r="B49" s="18">
        <v>1108</v>
      </c>
      <c r="C49" s="15" t="s">
        <v>5</v>
      </c>
      <c r="D49" s="19" t="s">
        <v>180</v>
      </c>
      <c r="E49" s="19" t="s">
        <v>181</v>
      </c>
      <c r="F49" s="19" t="s">
        <v>1323</v>
      </c>
      <c r="G49" s="19" t="s">
        <v>1337</v>
      </c>
      <c r="H49" s="19" t="s">
        <v>1255</v>
      </c>
      <c r="I49" s="19" t="s">
        <v>1706</v>
      </c>
      <c r="J49" s="19" t="s">
        <v>1255</v>
      </c>
    </row>
    <row r="50" spans="1:10" ht="23.25" customHeight="1" x14ac:dyDescent="0.2">
      <c r="A50" s="17">
        <v>46</v>
      </c>
      <c r="B50" s="27">
        <v>2113</v>
      </c>
      <c r="C50" s="28" t="s">
        <v>5</v>
      </c>
      <c r="D50" s="20" t="s">
        <v>553</v>
      </c>
      <c r="E50" s="20" t="s">
        <v>576</v>
      </c>
      <c r="F50" s="20" t="s">
        <v>1484</v>
      </c>
      <c r="G50" s="20" t="s">
        <v>1337</v>
      </c>
      <c r="H50" s="20" t="s">
        <v>1255</v>
      </c>
      <c r="I50" s="20" t="s">
        <v>1706</v>
      </c>
      <c r="J50" s="20" t="s">
        <v>1255</v>
      </c>
    </row>
    <row r="51" spans="1:10" ht="23.25" customHeight="1" x14ac:dyDescent="0.2">
      <c r="A51" s="17">
        <v>47</v>
      </c>
      <c r="B51" s="18">
        <v>3168</v>
      </c>
      <c r="C51" s="15" t="s">
        <v>5</v>
      </c>
      <c r="D51" s="19" t="s">
        <v>413</v>
      </c>
      <c r="E51" s="19" t="s">
        <v>1009</v>
      </c>
      <c r="F51" s="19" t="s">
        <v>1323</v>
      </c>
      <c r="G51" s="19" t="s">
        <v>1337</v>
      </c>
      <c r="H51" s="19" t="s">
        <v>1255</v>
      </c>
      <c r="I51" s="19" t="s">
        <v>1706</v>
      </c>
      <c r="J51" s="19" t="s">
        <v>1255</v>
      </c>
    </row>
    <row r="52" spans="1:10" ht="23.25" customHeight="1" x14ac:dyDescent="0.2">
      <c r="A52" s="17">
        <v>48</v>
      </c>
      <c r="B52" s="18">
        <v>3181</v>
      </c>
      <c r="C52" s="15" t="s">
        <v>5</v>
      </c>
      <c r="D52" s="19" t="s">
        <v>884</v>
      </c>
      <c r="E52" s="19" t="s">
        <v>1031</v>
      </c>
      <c r="F52" s="19" t="s">
        <v>1337</v>
      </c>
      <c r="G52" s="19" t="s">
        <v>1337</v>
      </c>
      <c r="H52" s="19" t="s">
        <v>1255</v>
      </c>
      <c r="I52" s="19" t="s">
        <v>1706</v>
      </c>
      <c r="J52" s="19" t="s">
        <v>1255</v>
      </c>
    </row>
    <row r="53" spans="1:10" ht="23.25" customHeight="1" x14ac:dyDescent="0.2">
      <c r="A53" s="17">
        <v>49</v>
      </c>
      <c r="B53" s="18">
        <v>1016</v>
      </c>
      <c r="C53" s="15" t="s">
        <v>5</v>
      </c>
      <c r="D53" s="19" t="s">
        <v>34</v>
      </c>
      <c r="E53" s="19" t="s">
        <v>35</v>
      </c>
      <c r="F53" s="19" t="s">
        <v>1268</v>
      </c>
      <c r="G53" s="19" t="s">
        <v>1268</v>
      </c>
      <c r="H53" s="19" t="s">
        <v>1255</v>
      </c>
      <c r="I53" s="19" t="s">
        <v>1706</v>
      </c>
      <c r="J53" s="19" t="s">
        <v>1255</v>
      </c>
    </row>
    <row r="54" spans="1:10" ht="23.25" customHeight="1" x14ac:dyDescent="0.2">
      <c r="A54" s="17">
        <v>50</v>
      </c>
      <c r="B54" s="18">
        <v>2235</v>
      </c>
      <c r="C54" s="15" t="s">
        <v>5</v>
      </c>
      <c r="D54" s="19" t="s">
        <v>772</v>
      </c>
      <c r="E54" s="19" t="s">
        <v>773</v>
      </c>
      <c r="F54" s="19"/>
      <c r="G54" s="19"/>
      <c r="H54" s="19"/>
      <c r="I54" s="19" t="s">
        <v>1785</v>
      </c>
      <c r="J54" s="19" t="s">
        <v>1255</v>
      </c>
    </row>
    <row r="55" spans="1:10" ht="23.25" customHeight="1" x14ac:dyDescent="0.2">
      <c r="A55" s="17">
        <v>51</v>
      </c>
      <c r="B55" s="18">
        <v>2239</v>
      </c>
      <c r="C55" s="15" t="s">
        <v>5</v>
      </c>
      <c r="D55" s="19" t="s">
        <v>1784</v>
      </c>
      <c r="E55" s="19" t="s">
        <v>778</v>
      </c>
      <c r="F55" s="19"/>
      <c r="G55" s="19"/>
      <c r="H55" s="19"/>
      <c r="I55" s="19" t="s">
        <v>1785</v>
      </c>
      <c r="J55" s="19" t="s">
        <v>1255</v>
      </c>
    </row>
    <row r="57" spans="1:10" ht="23.25" customHeight="1" x14ac:dyDescent="0.2">
      <c r="E57" s="30" t="s">
        <v>1777</v>
      </c>
    </row>
    <row r="58" spans="1:10" ht="23.25" customHeight="1" x14ac:dyDescent="0.2">
      <c r="D58" s="31" t="s">
        <v>1778</v>
      </c>
      <c r="E58" s="30"/>
    </row>
    <row r="59" spans="1:10" ht="23.25" customHeight="1" x14ac:dyDescent="0.2">
      <c r="E59" s="30" t="s">
        <v>1782</v>
      </c>
    </row>
    <row r="60" spans="1:10" ht="23.25" customHeight="1" x14ac:dyDescent="0.2">
      <c r="E60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SarabunIT๙,ธรรมดา"&amp;16ผนวก ก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6"/>
  <sheetViews>
    <sheetView view="pageLayout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1841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18">
        <v>1144</v>
      </c>
      <c r="C5" s="15" t="s">
        <v>5</v>
      </c>
      <c r="D5" s="19" t="s">
        <v>237</v>
      </c>
      <c r="E5" s="19" t="s">
        <v>238</v>
      </c>
      <c r="F5" s="19" t="s">
        <v>1380</v>
      </c>
      <c r="G5" s="19" t="s">
        <v>1381</v>
      </c>
      <c r="H5" s="19" t="s">
        <v>1305</v>
      </c>
      <c r="I5" s="19" t="s">
        <v>1724</v>
      </c>
      <c r="J5" s="19" t="s">
        <v>1305</v>
      </c>
    </row>
    <row r="6" spans="1:27" ht="23.25" customHeight="1" x14ac:dyDescent="0.2">
      <c r="A6" s="17">
        <v>2</v>
      </c>
      <c r="B6" s="18">
        <v>1217</v>
      </c>
      <c r="C6" s="15" t="s">
        <v>5</v>
      </c>
      <c r="D6" s="19" t="s">
        <v>347</v>
      </c>
      <c r="E6" s="19" t="s">
        <v>348</v>
      </c>
      <c r="F6" s="19" t="s">
        <v>1434</v>
      </c>
      <c r="G6" s="19" t="s">
        <v>1381</v>
      </c>
      <c r="H6" s="19" t="s">
        <v>1305</v>
      </c>
      <c r="I6" s="19" t="s">
        <v>1724</v>
      </c>
      <c r="J6" s="19" t="s">
        <v>1305</v>
      </c>
    </row>
    <row r="7" spans="1:27" ht="23.25" customHeight="1" x14ac:dyDescent="0.2">
      <c r="A7" s="17">
        <v>3</v>
      </c>
      <c r="B7" s="18">
        <v>3010</v>
      </c>
      <c r="C7" s="15" t="s">
        <v>5</v>
      </c>
      <c r="D7" s="19" t="s">
        <v>792</v>
      </c>
      <c r="E7" s="19" t="s">
        <v>793</v>
      </c>
      <c r="F7" s="19" t="s">
        <v>1520</v>
      </c>
      <c r="G7" s="19" t="s">
        <v>1381</v>
      </c>
      <c r="H7" s="19" t="s">
        <v>1305</v>
      </c>
      <c r="I7" s="19" t="s">
        <v>1724</v>
      </c>
      <c r="J7" s="19" t="s">
        <v>1305</v>
      </c>
    </row>
    <row r="8" spans="1:27" ht="23.25" customHeight="1" x14ac:dyDescent="0.2">
      <c r="A8" s="17">
        <v>4</v>
      </c>
      <c r="B8" s="18">
        <v>1183</v>
      </c>
      <c r="C8" s="15" t="s">
        <v>5</v>
      </c>
      <c r="D8" s="19" t="s">
        <v>293</v>
      </c>
      <c r="E8" s="19" t="s">
        <v>294</v>
      </c>
      <c r="F8" s="19" t="s">
        <v>1413</v>
      </c>
      <c r="G8" s="19" t="s">
        <v>1769</v>
      </c>
      <c r="H8" s="19" t="s">
        <v>1305</v>
      </c>
      <c r="I8" s="23" t="s">
        <v>1732</v>
      </c>
      <c r="J8" s="19" t="s">
        <v>1305</v>
      </c>
    </row>
    <row r="9" spans="1:27" ht="23.25" customHeight="1" x14ac:dyDescent="0.2">
      <c r="A9" s="17">
        <v>5</v>
      </c>
      <c r="B9" s="24">
        <v>1047</v>
      </c>
      <c r="C9" s="22" t="s">
        <v>5</v>
      </c>
      <c r="D9" s="25" t="s">
        <v>1133</v>
      </c>
      <c r="E9" s="25" t="s">
        <v>1134</v>
      </c>
      <c r="F9" s="25" t="s">
        <v>1610</v>
      </c>
      <c r="G9" s="25" t="s">
        <v>1245</v>
      </c>
      <c r="H9" s="25" t="s">
        <v>1611</v>
      </c>
      <c r="I9" s="23" t="s">
        <v>1732</v>
      </c>
      <c r="J9" s="7" t="s">
        <v>1305</v>
      </c>
    </row>
    <row r="10" spans="1:27" ht="23.25" customHeight="1" x14ac:dyDescent="0.2">
      <c r="A10" s="17">
        <v>6</v>
      </c>
      <c r="B10" s="18">
        <v>1053</v>
      </c>
      <c r="C10" s="15" t="s">
        <v>5</v>
      </c>
      <c r="D10" s="19" t="s">
        <v>88</v>
      </c>
      <c r="E10" s="19" t="s">
        <v>89</v>
      </c>
      <c r="F10" s="19" t="s">
        <v>1304</v>
      </c>
      <c r="G10" s="19" t="s">
        <v>1245</v>
      </c>
      <c r="H10" s="19" t="s">
        <v>1305</v>
      </c>
      <c r="I10" s="19" t="s">
        <v>1732</v>
      </c>
      <c r="J10" s="19" t="s">
        <v>1305</v>
      </c>
    </row>
    <row r="11" spans="1:27" ht="23.25" customHeight="1" x14ac:dyDescent="0.2">
      <c r="A11" s="17">
        <v>7</v>
      </c>
      <c r="B11" s="18">
        <v>1105</v>
      </c>
      <c r="C11" s="15" t="s">
        <v>5</v>
      </c>
      <c r="D11" s="19" t="s">
        <v>176</v>
      </c>
      <c r="E11" s="19" t="s">
        <v>177</v>
      </c>
      <c r="F11" s="19" t="s">
        <v>1350</v>
      </c>
      <c r="G11" s="19" t="s">
        <v>1245</v>
      </c>
      <c r="H11" s="19" t="s">
        <v>1305</v>
      </c>
      <c r="I11" s="19" t="s">
        <v>1732</v>
      </c>
      <c r="J11" s="19" t="s">
        <v>1305</v>
      </c>
    </row>
    <row r="12" spans="1:27" ht="23.25" customHeight="1" x14ac:dyDescent="0.2">
      <c r="A12" s="17">
        <v>8</v>
      </c>
      <c r="B12" s="18">
        <v>1195</v>
      </c>
      <c r="C12" s="15" t="s">
        <v>5</v>
      </c>
      <c r="D12" s="19" t="s">
        <v>315</v>
      </c>
      <c r="E12" s="19" t="s">
        <v>316</v>
      </c>
      <c r="F12" s="19" t="s">
        <v>1418</v>
      </c>
      <c r="G12" s="19" t="s">
        <v>1245</v>
      </c>
      <c r="H12" s="19" t="s">
        <v>1305</v>
      </c>
      <c r="I12" s="19" t="s">
        <v>1732</v>
      </c>
      <c r="J12" s="19" t="s">
        <v>1305</v>
      </c>
    </row>
    <row r="13" spans="1:27" ht="23.25" customHeight="1" x14ac:dyDescent="0.2">
      <c r="A13" s="17">
        <v>9</v>
      </c>
      <c r="B13" s="27">
        <v>2066</v>
      </c>
      <c r="C13" s="28" t="s">
        <v>5</v>
      </c>
      <c r="D13" s="20" t="s">
        <v>495</v>
      </c>
      <c r="E13" s="20" t="s">
        <v>496</v>
      </c>
      <c r="F13" s="20" t="s">
        <v>1469</v>
      </c>
      <c r="G13" s="20" t="s">
        <v>1245</v>
      </c>
      <c r="H13" s="20" t="s">
        <v>1305</v>
      </c>
      <c r="I13" s="19" t="s">
        <v>1732</v>
      </c>
      <c r="J13" s="20" t="s">
        <v>1305</v>
      </c>
    </row>
    <row r="14" spans="1:27" ht="23.25" customHeight="1" x14ac:dyDescent="0.2">
      <c r="A14" s="17">
        <v>10</v>
      </c>
      <c r="B14" s="27">
        <v>2196</v>
      </c>
      <c r="C14" s="28" t="s">
        <v>5</v>
      </c>
      <c r="D14" s="20" t="s">
        <v>713</v>
      </c>
      <c r="E14" s="20" t="s">
        <v>714</v>
      </c>
      <c r="F14" s="20" t="s">
        <v>1350</v>
      </c>
      <c r="G14" s="20" t="s">
        <v>1245</v>
      </c>
      <c r="H14" s="20" t="s">
        <v>1305</v>
      </c>
      <c r="I14" s="19" t="s">
        <v>1732</v>
      </c>
      <c r="J14" s="20" t="s">
        <v>1305</v>
      </c>
    </row>
    <row r="15" spans="1:27" ht="23.25" customHeight="1" x14ac:dyDescent="0.2">
      <c r="A15" s="17">
        <v>11</v>
      </c>
      <c r="B15" s="18">
        <v>3090</v>
      </c>
      <c r="C15" s="15" t="s">
        <v>5</v>
      </c>
      <c r="D15" s="19" t="s">
        <v>426</v>
      </c>
      <c r="E15" s="19" t="s">
        <v>892</v>
      </c>
      <c r="F15" s="19" t="s">
        <v>1469</v>
      </c>
      <c r="G15" s="19" t="s">
        <v>1245</v>
      </c>
      <c r="H15" s="19" t="s">
        <v>1305</v>
      </c>
      <c r="I15" s="19" t="s">
        <v>1732</v>
      </c>
      <c r="J15" s="19" t="s">
        <v>1305</v>
      </c>
    </row>
    <row r="16" spans="1:27" ht="23.25" customHeight="1" x14ac:dyDescent="0.2">
      <c r="A16" s="17">
        <v>12</v>
      </c>
      <c r="B16" s="18">
        <v>3165</v>
      </c>
      <c r="C16" s="15" t="s">
        <v>5</v>
      </c>
      <c r="D16" s="19" t="s">
        <v>1003</v>
      </c>
      <c r="E16" s="19" t="s">
        <v>1004</v>
      </c>
      <c r="F16" s="19" t="s">
        <v>1568</v>
      </c>
      <c r="G16" s="19" t="s">
        <v>1245</v>
      </c>
      <c r="H16" s="19" t="s">
        <v>1305</v>
      </c>
      <c r="I16" s="19" t="s">
        <v>1732</v>
      </c>
      <c r="J16" s="19" t="s">
        <v>1305</v>
      </c>
    </row>
    <row r="17" spans="1:10" ht="23.25" customHeight="1" x14ac:dyDescent="0.2">
      <c r="A17" s="17">
        <v>13</v>
      </c>
      <c r="B17" s="18">
        <v>3189</v>
      </c>
      <c r="C17" s="15" t="s">
        <v>5</v>
      </c>
      <c r="D17" s="19" t="s">
        <v>243</v>
      </c>
      <c r="E17" s="19" t="s">
        <v>1044</v>
      </c>
      <c r="F17" s="19" t="s">
        <v>1579</v>
      </c>
      <c r="G17" s="19" t="s">
        <v>1245</v>
      </c>
      <c r="H17" s="19" t="s">
        <v>1305</v>
      </c>
      <c r="I17" s="19" t="s">
        <v>1732</v>
      </c>
      <c r="J17" s="19" t="s">
        <v>1305</v>
      </c>
    </row>
    <row r="18" spans="1:10" ht="23.25" customHeight="1" x14ac:dyDescent="0.2">
      <c r="A18" s="17">
        <v>14</v>
      </c>
      <c r="B18" s="18">
        <v>1171</v>
      </c>
      <c r="C18" s="15" t="s">
        <v>5</v>
      </c>
      <c r="D18" s="19" t="s">
        <v>280</v>
      </c>
      <c r="E18" s="19" t="s">
        <v>281</v>
      </c>
      <c r="F18" s="19" t="s">
        <v>1289</v>
      </c>
      <c r="G18" s="19" t="s">
        <v>1406</v>
      </c>
      <c r="H18" s="19" t="s">
        <v>1305</v>
      </c>
      <c r="I18" s="19" t="s">
        <v>1732</v>
      </c>
      <c r="J18" s="19" t="s">
        <v>1305</v>
      </c>
    </row>
    <row r="19" spans="1:10" ht="23.25" customHeight="1" x14ac:dyDescent="0.2">
      <c r="A19" s="17">
        <v>15</v>
      </c>
      <c r="B19" s="18">
        <v>1086</v>
      </c>
      <c r="C19" s="15" t="s">
        <v>5</v>
      </c>
      <c r="D19" s="19" t="s">
        <v>146</v>
      </c>
      <c r="E19" s="19" t="s">
        <v>147</v>
      </c>
      <c r="F19" s="19"/>
      <c r="G19" s="19"/>
      <c r="H19" s="19"/>
      <c r="I19" s="19" t="s">
        <v>1732</v>
      </c>
      <c r="J19" s="19" t="s">
        <v>1305</v>
      </c>
    </row>
    <row r="20" spans="1:10" ht="23.25" customHeight="1" x14ac:dyDescent="0.2">
      <c r="A20" s="17">
        <v>16</v>
      </c>
      <c r="B20" s="18">
        <v>3125</v>
      </c>
      <c r="C20" s="15" t="s">
        <v>5</v>
      </c>
      <c r="D20" s="19" t="s">
        <v>205</v>
      </c>
      <c r="E20" s="19" t="s">
        <v>942</v>
      </c>
      <c r="F20" s="19"/>
      <c r="G20" s="19"/>
      <c r="H20" s="19"/>
      <c r="I20" s="19" t="s">
        <v>1787</v>
      </c>
      <c r="J20" s="19" t="s">
        <v>1305</v>
      </c>
    </row>
    <row r="21" spans="1:10" ht="23.25" customHeight="1" x14ac:dyDescent="0.2">
      <c r="A21" s="17">
        <v>17</v>
      </c>
      <c r="B21" s="18">
        <v>1143</v>
      </c>
      <c r="C21" s="15" t="s">
        <v>5</v>
      </c>
      <c r="D21" s="19" t="s">
        <v>235</v>
      </c>
      <c r="E21" s="19" t="s">
        <v>236</v>
      </c>
      <c r="F21" s="19"/>
      <c r="G21" s="19"/>
      <c r="H21" s="19"/>
      <c r="I21" s="19" t="s">
        <v>1787</v>
      </c>
      <c r="J21" s="19" t="s">
        <v>1305</v>
      </c>
    </row>
    <row r="23" spans="1:10" ht="23.25" customHeight="1" x14ac:dyDescent="0.2">
      <c r="E23" s="30" t="s">
        <v>1777</v>
      </c>
    </row>
    <row r="24" spans="1:10" ht="23.25" customHeight="1" x14ac:dyDescent="0.2">
      <c r="D24" s="31" t="s">
        <v>1778</v>
      </c>
      <c r="E24" s="30"/>
    </row>
    <row r="25" spans="1:10" ht="23.25" customHeight="1" x14ac:dyDescent="0.2">
      <c r="E25" s="30" t="s">
        <v>1782</v>
      </c>
    </row>
    <row r="26" spans="1:10" ht="23.25" customHeight="1" x14ac:dyDescent="0.2">
      <c r="E26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 ญ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21"/>
  <sheetViews>
    <sheetView view="pageLayout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1842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27">
        <v>2211</v>
      </c>
      <c r="C5" s="28" t="s">
        <v>5</v>
      </c>
      <c r="D5" s="20" t="s">
        <v>735</v>
      </c>
      <c r="E5" s="20" t="s">
        <v>736</v>
      </c>
      <c r="F5" s="20" t="s">
        <v>1508</v>
      </c>
      <c r="G5" s="20" t="s">
        <v>1509</v>
      </c>
      <c r="H5" s="20" t="s">
        <v>1370</v>
      </c>
      <c r="I5" s="20" t="s">
        <v>1752</v>
      </c>
      <c r="J5" s="20" t="s">
        <v>1370</v>
      </c>
    </row>
    <row r="6" spans="1:27" ht="23.25" customHeight="1" x14ac:dyDescent="0.2">
      <c r="A6" s="17">
        <v>2</v>
      </c>
      <c r="B6" s="18">
        <v>3228</v>
      </c>
      <c r="C6" s="15" t="s">
        <v>5</v>
      </c>
      <c r="D6" s="19" t="s">
        <v>1094</v>
      </c>
      <c r="E6" s="19" t="s">
        <v>1095</v>
      </c>
      <c r="F6" s="19" t="s">
        <v>1509</v>
      </c>
      <c r="G6" s="19" t="s">
        <v>1509</v>
      </c>
      <c r="H6" s="19" t="s">
        <v>1370</v>
      </c>
      <c r="I6" s="19" t="s">
        <v>1752</v>
      </c>
      <c r="J6" s="19" t="s">
        <v>1370</v>
      </c>
    </row>
    <row r="7" spans="1:27" ht="23.25" customHeight="1" x14ac:dyDescent="0.2">
      <c r="A7" s="17">
        <v>3</v>
      </c>
      <c r="B7" s="27">
        <v>2041</v>
      </c>
      <c r="C7" s="28" t="s">
        <v>5</v>
      </c>
      <c r="D7" s="20" t="s">
        <v>455</v>
      </c>
      <c r="E7" s="20" t="s">
        <v>456</v>
      </c>
      <c r="F7" s="20" t="s">
        <v>1462</v>
      </c>
      <c r="G7" s="20" t="s">
        <v>1463</v>
      </c>
      <c r="H7" s="20" t="s">
        <v>1370</v>
      </c>
      <c r="I7" s="20" t="s">
        <v>1742</v>
      </c>
      <c r="J7" s="20" t="s">
        <v>1370</v>
      </c>
    </row>
    <row r="8" spans="1:27" ht="23.25" customHeight="1" x14ac:dyDescent="0.2">
      <c r="A8" s="17">
        <v>4</v>
      </c>
      <c r="B8" s="27">
        <v>2218</v>
      </c>
      <c r="C8" s="28" t="s">
        <v>5</v>
      </c>
      <c r="D8" s="20" t="s">
        <v>747</v>
      </c>
      <c r="E8" s="20" t="s">
        <v>748</v>
      </c>
      <c r="F8" s="20" t="s">
        <v>1486</v>
      </c>
      <c r="G8" s="20" t="s">
        <v>1510</v>
      </c>
      <c r="H8" s="20" t="s">
        <v>1370</v>
      </c>
      <c r="I8" s="20" t="s">
        <v>1742</v>
      </c>
      <c r="J8" s="20" t="s">
        <v>1370</v>
      </c>
    </row>
    <row r="9" spans="1:27" ht="23.25" customHeight="1" x14ac:dyDescent="0.2">
      <c r="A9" s="17">
        <v>5</v>
      </c>
      <c r="B9" s="18">
        <v>3065</v>
      </c>
      <c r="C9" s="15" t="s">
        <v>5</v>
      </c>
      <c r="D9" s="19" t="s">
        <v>864</v>
      </c>
      <c r="E9" s="19" t="s">
        <v>865</v>
      </c>
      <c r="F9" s="15" t="s">
        <v>1539</v>
      </c>
      <c r="G9" s="19" t="s">
        <v>1540</v>
      </c>
      <c r="H9" s="19" t="s">
        <v>1370</v>
      </c>
      <c r="I9" s="19" t="s">
        <v>1756</v>
      </c>
      <c r="J9" s="19" t="s">
        <v>1370</v>
      </c>
    </row>
    <row r="10" spans="1:27" ht="23.25" customHeight="1" x14ac:dyDescent="0.2">
      <c r="A10" s="17">
        <v>6</v>
      </c>
      <c r="B10" s="18">
        <v>3091</v>
      </c>
      <c r="C10" s="15" t="s">
        <v>5</v>
      </c>
      <c r="D10" s="19" t="s">
        <v>893</v>
      </c>
      <c r="E10" s="19" t="s">
        <v>894</v>
      </c>
      <c r="F10" s="19" t="s">
        <v>1493</v>
      </c>
      <c r="G10" s="19" t="s">
        <v>1540</v>
      </c>
      <c r="H10" s="19" t="s">
        <v>1370</v>
      </c>
      <c r="I10" s="19" t="s">
        <v>1756</v>
      </c>
      <c r="J10" s="19" t="s">
        <v>1370</v>
      </c>
    </row>
    <row r="11" spans="1:27" ht="23.25" customHeight="1" x14ac:dyDescent="0.2">
      <c r="A11" s="17">
        <v>7</v>
      </c>
      <c r="B11" s="18">
        <v>3106</v>
      </c>
      <c r="C11" s="15" t="s">
        <v>5</v>
      </c>
      <c r="D11" s="19" t="s">
        <v>914</v>
      </c>
      <c r="E11" s="19" t="s">
        <v>915</v>
      </c>
      <c r="F11" s="15" t="s">
        <v>1519</v>
      </c>
      <c r="G11" s="19" t="s">
        <v>1540</v>
      </c>
      <c r="H11" s="19" t="s">
        <v>1370</v>
      </c>
      <c r="I11" s="19" t="s">
        <v>1756</v>
      </c>
      <c r="J11" s="19" t="s">
        <v>1370</v>
      </c>
    </row>
    <row r="12" spans="1:27" ht="23.25" customHeight="1" x14ac:dyDescent="0.2">
      <c r="A12" s="17">
        <v>8</v>
      </c>
      <c r="B12" s="18">
        <v>2086</v>
      </c>
      <c r="C12" s="15" t="s">
        <v>5</v>
      </c>
      <c r="D12" s="19" t="s">
        <v>530</v>
      </c>
      <c r="E12" s="19" t="s">
        <v>531</v>
      </c>
      <c r="F12" s="15"/>
      <c r="G12" s="19"/>
      <c r="H12" s="19"/>
      <c r="I12" s="19" t="s">
        <v>1756</v>
      </c>
      <c r="J12" s="19" t="s">
        <v>1370</v>
      </c>
    </row>
    <row r="13" spans="1:27" ht="23.25" customHeight="1" x14ac:dyDescent="0.2">
      <c r="A13" s="17">
        <v>9</v>
      </c>
      <c r="B13" s="18">
        <v>2227</v>
      </c>
      <c r="C13" s="15" t="s">
        <v>5</v>
      </c>
      <c r="D13" s="19" t="s">
        <v>761</v>
      </c>
      <c r="E13" s="19" t="s">
        <v>762</v>
      </c>
      <c r="F13" s="15"/>
      <c r="G13" s="19"/>
      <c r="H13" s="19"/>
      <c r="I13" s="19" t="s">
        <v>1756</v>
      </c>
      <c r="J13" s="19" t="s">
        <v>1370</v>
      </c>
    </row>
    <row r="14" spans="1:27" ht="23.25" customHeight="1" x14ac:dyDescent="0.2">
      <c r="A14" s="17">
        <v>10</v>
      </c>
      <c r="B14" s="18">
        <v>1130</v>
      </c>
      <c r="C14" s="15" t="s">
        <v>5</v>
      </c>
      <c r="D14" s="19" t="s">
        <v>212</v>
      </c>
      <c r="E14" s="19" t="s">
        <v>213</v>
      </c>
      <c r="F14" s="19" t="s">
        <v>1369</v>
      </c>
      <c r="G14" s="19" t="s">
        <v>1334</v>
      </c>
      <c r="H14" s="19" t="s">
        <v>1370</v>
      </c>
      <c r="I14" s="19" t="s">
        <v>1720</v>
      </c>
      <c r="J14" s="19" t="s">
        <v>1370</v>
      </c>
    </row>
    <row r="15" spans="1:27" ht="23.25" customHeight="1" x14ac:dyDescent="0.2">
      <c r="A15" s="17">
        <v>11</v>
      </c>
      <c r="B15" s="18">
        <v>1150</v>
      </c>
      <c r="C15" s="15" t="s">
        <v>5</v>
      </c>
      <c r="D15" s="19" t="s">
        <v>248</v>
      </c>
      <c r="E15" s="19" t="s">
        <v>249</v>
      </c>
      <c r="F15" s="19" t="s">
        <v>1390</v>
      </c>
      <c r="G15" s="19" t="s">
        <v>1334</v>
      </c>
      <c r="H15" s="19" t="s">
        <v>1370</v>
      </c>
      <c r="I15" s="19" t="s">
        <v>1720</v>
      </c>
      <c r="J15" s="19" t="s">
        <v>1370</v>
      </c>
    </row>
    <row r="16" spans="1:27" ht="23.25" customHeight="1" x14ac:dyDescent="0.2">
      <c r="A16" s="17">
        <v>12</v>
      </c>
      <c r="B16" s="18">
        <v>1192</v>
      </c>
      <c r="C16" s="15" t="s">
        <v>5</v>
      </c>
      <c r="D16" s="19" t="s">
        <v>309</v>
      </c>
      <c r="E16" s="19" t="s">
        <v>310</v>
      </c>
      <c r="F16" s="19" t="s">
        <v>1369</v>
      </c>
      <c r="G16" s="19" t="s">
        <v>1334</v>
      </c>
      <c r="H16" s="19" t="s">
        <v>1370</v>
      </c>
      <c r="I16" s="19" t="s">
        <v>1720</v>
      </c>
      <c r="J16" s="19" t="s">
        <v>1370</v>
      </c>
    </row>
    <row r="18" spans="4:5" ht="23.25" customHeight="1" x14ac:dyDescent="0.2">
      <c r="E18" s="30" t="s">
        <v>1777</v>
      </c>
    </row>
    <row r="19" spans="4:5" ht="23.25" customHeight="1" x14ac:dyDescent="0.2">
      <c r="D19" s="31" t="s">
        <v>1778</v>
      </c>
      <c r="E19" s="30"/>
    </row>
    <row r="20" spans="4:5" ht="23.25" customHeight="1" x14ac:dyDescent="0.2">
      <c r="E20" s="30" t="s">
        <v>1782</v>
      </c>
    </row>
    <row r="21" spans="4:5" ht="23.25" customHeight="1" x14ac:dyDescent="0.2">
      <c r="E21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 ฎ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79"/>
  <sheetViews>
    <sheetView view="pageLayout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1843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27">
        <v>2179</v>
      </c>
      <c r="C5" s="28" t="s">
        <v>5</v>
      </c>
      <c r="D5" s="20" t="s">
        <v>685</v>
      </c>
      <c r="E5" s="20" t="s">
        <v>686</v>
      </c>
      <c r="F5" s="20" t="s">
        <v>1501</v>
      </c>
      <c r="G5" s="20" t="s">
        <v>1502</v>
      </c>
      <c r="H5" s="20" t="s">
        <v>1246</v>
      </c>
      <c r="I5" s="20" t="s">
        <v>1749</v>
      </c>
      <c r="J5" s="20" t="s">
        <v>1246</v>
      </c>
    </row>
    <row r="6" spans="1:27" ht="23.25" customHeight="1" x14ac:dyDescent="0.2">
      <c r="A6" s="17">
        <v>2</v>
      </c>
      <c r="B6" s="18">
        <v>3092</v>
      </c>
      <c r="C6" s="15" t="s">
        <v>5</v>
      </c>
      <c r="D6" s="19" t="s">
        <v>841</v>
      </c>
      <c r="E6" s="19" t="s">
        <v>105</v>
      </c>
      <c r="F6" s="19" t="s">
        <v>1546</v>
      </c>
      <c r="G6" s="19" t="s">
        <v>1502</v>
      </c>
      <c r="H6" s="19" t="s">
        <v>1246</v>
      </c>
      <c r="I6" s="19" t="s">
        <v>1749</v>
      </c>
      <c r="J6" s="19" t="s">
        <v>1246</v>
      </c>
    </row>
    <row r="7" spans="1:27" ht="23.25" customHeight="1" x14ac:dyDescent="0.2">
      <c r="A7" s="17">
        <v>3</v>
      </c>
      <c r="B7" s="18">
        <v>1104</v>
      </c>
      <c r="C7" s="15" t="s">
        <v>5</v>
      </c>
      <c r="D7" s="19" t="s">
        <v>174</v>
      </c>
      <c r="E7" s="19" t="s">
        <v>175</v>
      </c>
      <c r="F7" s="19" t="s">
        <v>1348</v>
      </c>
      <c r="G7" s="19" t="s">
        <v>1349</v>
      </c>
      <c r="H7" s="19" t="s">
        <v>1246</v>
      </c>
      <c r="I7" s="19" t="s">
        <v>1713</v>
      </c>
      <c r="J7" s="19" t="s">
        <v>1246</v>
      </c>
    </row>
    <row r="8" spans="1:27" ht="23.25" customHeight="1" x14ac:dyDescent="0.2">
      <c r="A8" s="17">
        <v>4</v>
      </c>
      <c r="B8" s="18">
        <v>1179</v>
      </c>
      <c r="C8" s="15" t="s">
        <v>5</v>
      </c>
      <c r="D8" s="19" t="s">
        <v>290</v>
      </c>
      <c r="E8" s="19" t="s">
        <v>291</v>
      </c>
      <c r="F8" s="19" t="s">
        <v>1412</v>
      </c>
      <c r="G8" s="19" t="s">
        <v>1349</v>
      </c>
      <c r="H8" s="19" t="s">
        <v>1246</v>
      </c>
      <c r="I8" s="19" t="s">
        <v>1713</v>
      </c>
      <c r="J8" s="19" t="s">
        <v>1246</v>
      </c>
    </row>
    <row r="9" spans="1:27" ht="23.25" customHeight="1" x14ac:dyDescent="0.2">
      <c r="A9" s="17">
        <v>5</v>
      </c>
      <c r="B9" s="27">
        <v>2098</v>
      </c>
      <c r="C9" s="28" t="s">
        <v>5</v>
      </c>
      <c r="D9" s="20" t="s">
        <v>551</v>
      </c>
      <c r="E9" s="20" t="s">
        <v>552</v>
      </c>
      <c r="F9" s="20" t="s">
        <v>1476</v>
      </c>
      <c r="G9" s="20" t="s">
        <v>1349</v>
      </c>
      <c r="H9" s="20" t="s">
        <v>1246</v>
      </c>
      <c r="I9" s="20" t="s">
        <v>1713</v>
      </c>
      <c r="J9" s="20" t="s">
        <v>1246</v>
      </c>
    </row>
    <row r="10" spans="1:27" ht="23.25" customHeight="1" x14ac:dyDescent="0.2">
      <c r="A10" s="17">
        <v>6</v>
      </c>
      <c r="B10" s="18">
        <v>3031</v>
      </c>
      <c r="C10" s="15" t="s">
        <v>5</v>
      </c>
      <c r="D10" s="19" t="s">
        <v>820</v>
      </c>
      <c r="E10" s="19" t="s">
        <v>821</v>
      </c>
      <c r="F10" s="19" t="s">
        <v>1526</v>
      </c>
      <c r="G10" s="19" t="s">
        <v>1349</v>
      </c>
      <c r="H10" s="19" t="s">
        <v>1246</v>
      </c>
      <c r="I10" s="19" t="s">
        <v>1713</v>
      </c>
      <c r="J10" s="19" t="s">
        <v>1246</v>
      </c>
    </row>
    <row r="11" spans="1:27" ht="23.25" customHeight="1" x14ac:dyDescent="0.2">
      <c r="A11" s="17">
        <v>7</v>
      </c>
      <c r="B11" s="18">
        <v>3024</v>
      </c>
      <c r="C11" s="15" t="s">
        <v>5</v>
      </c>
      <c r="D11" s="19" t="s">
        <v>806</v>
      </c>
      <c r="E11" s="19" t="s">
        <v>807</v>
      </c>
      <c r="F11" s="19" t="s">
        <v>1523</v>
      </c>
      <c r="G11" s="19" t="s">
        <v>1444</v>
      </c>
      <c r="H11" s="19" t="s">
        <v>1246</v>
      </c>
      <c r="I11" s="19" t="s">
        <v>1713</v>
      </c>
      <c r="J11" s="19" t="s">
        <v>1246</v>
      </c>
    </row>
    <row r="12" spans="1:27" ht="23.25" customHeight="1" x14ac:dyDescent="0.2">
      <c r="A12" s="17">
        <v>8</v>
      </c>
      <c r="B12" s="18">
        <v>1208</v>
      </c>
      <c r="C12" s="15" t="s">
        <v>5</v>
      </c>
      <c r="D12" s="19" t="s">
        <v>334</v>
      </c>
      <c r="E12" s="19" t="s">
        <v>335</v>
      </c>
      <c r="F12" s="19" t="s">
        <v>1429</v>
      </c>
      <c r="G12" s="19" t="s">
        <v>1429</v>
      </c>
      <c r="H12" s="19" t="s">
        <v>1246</v>
      </c>
      <c r="I12" s="19" t="s">
        <v>1738</v>
      </c>
      <c r="J12" s="19" t="s">
        <v>1246</v>
      </c>
    </row>
    <row r="13" spans="1:27" ht="23.25" customHeight="1" x14ac:dyDescent="0.2">
      <c r="A13" s="17">
        <v>9</v>
      </c>
      <c r="B13" s="18">
        <v>1231</v>
      </c>
      <c r="C13" s="15" t="s">
        <v>5</v>
      </c>
      <c r="D13" s="19" t="s">
        <v>367</v>
      </c>
      <c r="E13" s="19" t="s">
        <v>368</v>
      </c>
      <c r="F13" s="19" t="s">
        <v>1441</v>
      </c>
      <c r="G13" s="19" t="s">
        <v>1429</v>
      </c>
      <c r="H13" s="19" t="s">
        <v>1246</v>
      </c>
      <c r="I13" s="19" t="s">
        <v>1738</v>
      </c>
      <c r="J13" s="19" t="s">
        <v>1246</v>
      </c>
    </row>
    <row r="14" spans="1:27" ht="23.25" customHeight="1" x14ac:dyDescent="0.2">
      <c r="A14" s="17">
        <v>10</v>
      </c>
      <c r="B14" s="18">
        <v>2078</v>
      </c>
      <c r="C14" s="15" t="s">
        <v>5</v>
      </c>
      <c r="D14" s="19" t="s">
        <v>515</v>
      </c>
      <c r="E14" s="19" t="s">
        <v>516</v>
      </c>
      <c r="F14" s="19"/>
      <c r="G14" s="19"/>
      <c r="H14" s="19"/>
      <c r="I14" s="19" t="s">
        <v>1738</v>
      </c>
      <c r="J14" s="19" t="s">
        <v>1246</v>
      </c>
    </row>
    <row r="15" spans="1:27" ht="23.25" customHeight="1" x14ac:dyDescent="0.2">
      <c r="A15" s="17">
        <v>11</v>
      </c>
      <c r="B15" s="18">
        <v>1152</v>
      </c>
      <c r="C15" s="15" t="s">
        <v>5</v>
      </c>
      <c r="D15" s="19" t="s">
        <v>205</v>
      </c>
      <c r="E15" s="19" t="s">
        <v>250</v>
      </c>
      <c r="F15" s="19" t="s">
        <v>1391</v>
      </c>
      <c r="G15" s="19" t="s">
        <v>1392</v>
      </c>
      <c r="H15" s="19" t="s">
        <v>1249</v>
      </c>
      <c r="I15" s="19" t="s">
        <v>1705</v>
      </c>
      <c r="J15" s="19" t="s">
        <v>1246</v>
      </c>
    </row>
    <row r="16" spans="1:27" ht="23.25" customHeight="1" x14ac:dyDescent="0.2">
      <c r="A16" s="17">
        <v>12</v>
      </c>
      <c r="B16" s="27">
        <v>2013</v>
      </c>
      <c r="C16" s="28" t="s">
        <v>5</v>
      </c>
      <c r="D16" s="20" t="s">
        <v>403</v>
      </c>
      <c r="E16" s="20" t="s">
        <v>404</v>
      </c>
      <c r="F16" s="20" t="s">
        <v>1336</v>
      </c>
      <c r="G16" s="20" t="s">
        <v>1336</v>
      </c>
      <c r="H16" s="20" t="s">
        <v>1246</v>
      </c>
      <c r="I16" s="20" t="s">
        <v>1705</v>
      </c>
      <c r="J16" s="20" t="s">
        <v>1246</v>
      </c>
    </row>
    <row r="17" spans="1:10" ht="23.25" customHeight="1" x14ac:dyDescent="0.2">
      <c r="A17" s="17">
        <v>13</v>
      </c>
      <c r="B17" s="27">
        <v>2037</v>
      </c>
      <c r="C17" s="28" t="s">
        <v>5</v>
      </c>
      <c r="D17" s="20" t="s">
        <v>448</v>
      </c>
      <c r="E17" s="20" t="s">
        <v>449</v>
      </c>
      <c r="F17" s="20" t="s">
        <v>1336</v>
      </c>
      <c r="G17" s="20" t="s">
        <v>1336</v>
      </c>
      <c r="H17" s="20" t="s">
        <v>1246</v>
      </c>
      <c r="I17" s="20" t="s">
        <v>1705</v>
      </c>
      <c r="J17" s="20" t="s">
        <v>1246</v>
      </c>
    </row>
    <row r="18" spans="1:10" ht="23.25" customHeight="1" x14ac:dyDescent="0.2">
      <c r="A18" s="17">
        <v>14</v>
      </c>
      <c r="B18" s="27">
        <v>2056</v>
      </c>
      <c r="C18" s="28" t="s">
        <v>5</v>
      </c>
      <c r="D18" s="20" t="s">
        <v>479</v>
      </c>
      <c r="E18" s="20" t="s">
        <v>480</v>
      </c>
      <c r="F18" s="20" t="s">
        <v>1468</v>
      </c>
      <c r="G18" s="20" t="s">
        <v>1336</v>
      </c>
      <c r="H18" s="20" t="s">
        <v>1246</v>
      </c>
      <c r="I18" s="20" t="s">
        <v>1705</v>
      </c>
      <c r="J18" s="20" t="s">
        <v>1246</v>
      </c>
    </row>
    <row r="19" spans="1:10" ht="23.25" customHeight="1" x14ac:dyDescent="0.2">
      <c r="A19" s="17">
        <v>15</v>
      </c>
      <c r="B19" s="27">
        <v>2222</v>
      </c>
      <c r="C19" s="28" t="s">
        <v>5</v>
      </c>
      <c r="D19" s="20" t="s">
        <v>753</v>
      </c>
      <c r="E19" s="20" t="s">
        <v>754</v>
      </c>
      <c r="F19" s="20" t="s">
        <v>1512</v>
      </c>
      <c r="G19" s="20" t="s">
        <v>1336</v>
      </c>
      <c r="H19" s="20" t="s">
        <v>1246</v>
      </c>
      <c r="I19" s="20" t="s">
        <v>1705</v>
      </c>
      <c r="J19" s="20" t="s">
        <v>1246</v>
      </c>
    </row>
    <row r="20" spans="1:10" ht="23.25" customHeight="1" x14ac:dyDescent="0.2">
      <c r="A20" s="17">
        <v>16</v>
      </c>
      <c r="B20" s="18">
        <v>3066</v>
      </c>
      <c r="C20" s="15" t="s">
        <v>5</v>
      </c>
      <c r="D20" s="19" t="s">
        <v>866</v>
      </c>
      <c r="E20" s="19" t="s">
        <v>867</v>
      </c>
      <c r="F20" s="15" t="s">
        <v>1512</v>
      </c>
      <c r="G20" s="19" t="s">
        <v>1336</v>
      </c>
      <c r="H20" s="19" t="s">
        <v>1246</v>
      </c>
      <c r="I20" s="19" t="s">
        <v>1705</v>
      </c>
      <c r="J20" s="19" t="s">
        <v>1246</v>
      </c>
    </row>
    <row r="21" spans="1:10" ht="23.25" customHeight="1" x14ac:dyDescent="0.2">
      <c r="A21" s="17">
        <v>17</v>
      </c>
      <c r="B21" s="18">
        <v>2055</v>
      </c>
      <c r="C21" s="15" t="s">
        <v>5</v>
      </c>
      <c r="D21" s="19" t="s">
        <v>78</v>
      </c>
      <c r="E21" s="19" t="s">
        <v>478</v>
      </c>
      <c r="F21" s="15"/>
      <c r="G21" s="19"/>
      <c r="H21" s="19"/>
      <c r="I21" s="19" t="s">
        <v>1705</v>
      </c>
      <c r="J21" s="19" t="s">
        <v>1246</v>
      </c>
    </row>
    <row r="22" spans="1:10" ht="23.25" customHeight="1" x14ac:dyDescent="0.2">
      <c r="A22" s="17">
        <v>18</v>
      </c>
      <c r="B22" s="18">
        <v>3029</v>
      </c>
      <c r="C22" s="15" t="s">
        <v>5</v>
      </c>
      <c r="D22" s="19" t="s">
        <v>816</v>
      </c>
      <c r="E22" s="19" t="s">
        <v>817</v>
      </c>
      <c r="F22" s="15"/>
      <c r="G22" s="19"/>
      <c r="H22" s="19"/>
      <c r="I22" s="19" t="s">
        <v>1705</v>
      </c>
      <c r="J22" s="19" t="s">
        <v>1246</v>
      </c>
    </row>
    <row r="23" spans="1:10" ht="23.25" customHeight="1" x14ac:dyDescent="0.2">
      <c r="A23" s="17">
        <v>19</v>
      </c>
      <c r="B23" s="18">
        <v>3036</v>
      </c>
      <c r="C23" s="15" t="s">
        <v>5</v>
      </c>
      <c r="D23" s="19" t="s">
        <v>828</v>
      </c>
      <c r="E23" s="19" t="s">
        <v>829</v>
      </c>
      <c r="F23" s="15"/>
      <c r="G23" s="19" t="s">
        <v>1379</v>
      </c>
      <c r="H23" s="19" t="s">
        <v>1246</v>
      </c>
      <c r="I23" s="19" t="s">
        <v>1723</v>
      </c>
      <c r="J23" s="19" t="s">
        <v>1246</v>
      </c>
    </row>
    <row r="24" spans="1:10" ht="23.25" customHeight="1" x14ac:dyDescent="0.2">
      <c r="A24" s="17">
        <v>20</v>
      </c>
      <c r="B24" s="18">
        <v>3122</v>
      </c>
      <c r="C24" s="15" t="s">
        <v>5</v>
      </c>
      <c r="D24" s="19" t="s">
        <v>936</v>
      </c>
      <c r="E24" s="19" t="s">
        <v>937</v>
      </c>
      <c r="F24" s="19" t="s">
        <v>1554</v>
      </c>
      <c r="G24" s="19" t="s">
        <v>1518</v>
      </c>
      <c r="H24" s="19" t="s">
        <v>1246</v>
      </c>
      <c r="I24" s="19" t="s">
        <v>1717</v>
      </c>
      <c r="J24" s="19" t="s">
        <v>1246</v>
      </c>
    </row>
    <row r="25" spans="1:10" ht="23.25" customHeight="1" x14ac:dyDescent="0.2">
      <c r="A25" s="17">
        <v>21</v>
      </c>
      <c r="B25" s="18">
        <v>2135</v>
      </c>
      <c r="C25" s="15" t="s">
        <v>5</v>
      </c>
      <c r="D25" s="19" t="s">
        <v>401</v>
      </c>
      <c r="E25" s="19" t="s">
        <v>1794</v>
      </c>
      <c r="F25" s="19"/>
      <c r="G25" s="19"/>
      <c r="H25" s="19"/>
      <c r="I25" s="19" t="s">
        <v>1717</v>
      </c>
      <c r="J25" s="19" t="s">
        <v>1246</v>
      </c>
    </row>
    <row r="26" spans="1:10" ht="23.25" customHeight="1" x14ac:dyDescent="0.2">
      <c r="A26" s="17">
        <v>22</v>
      </c>
      <c r="B26" s="18">
        <v>3003</v>
      </c>
      <c r="C26" s="15" t="s">
        <v>5</v>
      </c>
      <c r="D26" s="19" t="s">
        <v>182</v>
      </c>
      <c r="E26" s="19" t="s">
        <v>782</v>
      </c>
      <c r="F26" s="15" t="s">
        <v>1519</v>
      </c>
      <c r="G26" s="19" t="s">
        <v>1425</v>
      </c>
      <c r="H26" s="19" t="s">
        <v>1246</v>
      </c>
      <c r="I26" s="20" t="s">
        <v>1741</v>
      </c>
      <c r="J26" s="19" t="s">
        <v>1246</v>
      </c>
    </row>
    <row r="27" spans="1:10" ht="23.25" customHeight="1" x14ac:dyDescent="0.2">
      <c r="A27" s="17">
        <v>23</v>
      </c>
      <c r="B27" s="27">
        <v>2034</v>
      </c>
      <c r="C27" s="28" t="s">
        <v>5</v>
      </c>
      <c r="D27" s="20" t="s">
        <v>442</v>
      </c>
      <c r="E27" s="20" t="s">
        <v>443</v>
      </c>
      <c r="F27" s="20" t="s">
        <v>1460</v>
      </c>
      <c r="G27" s="20" t="s">
        <v>1461</v>
      </c>
      <c r="H27" s="20" t="s">
        <v>1246</v>
      </c>
      <c r="I27" s="20" t="s">
        <v>1741</v>
      </c>
      <c r="J27" s="20" t="s">
        <v>1246</v>
      </c>
    </row>
    <row r="28" spans="1:10" ht="23.25" customHeight="1" x14ac:dyDescent="0.2">
      <c r="A28" s="17">
        <v>24</v>
      </c>
      <c r="B28" s="18">
        <v>1003</v>
      </c>
      <c r="C28" s="15" t="s">
        <v>5</v>
      </c>
      <c r="D28" s="19" t="s">
        <v>10</v>
      </c>
      <c r="E28" s="19" t="s">
        <v>11</v>
      </c>
      <c r="F28" s="19" t="s">
        <v>1244</v>
      </c>
      <c r="G28" s="19" t="s">
        <v>1245</v>
      </c>
      <c r="H28" s="19" t="s">
        <v>1246</v>
      </c>
      <c r="I28" s="20" t="s">
        <v>1741</v>
      </c>
      <c r="J28" s="19" t="s">
        <v>1246</v>
      </c>
    </row>
    <row r="29" spans="1:10" ht="23.25" customHeight="1" x14ac:dyDescent="0.2">
      <c r="A29" s="17">
        <v>25</v>
      </c>
      <c r="B29" s="27">
        <v>2237</v>
      </c>
      <c r="C29" s="28" t="s">
        <v>5</v>
      </c>
      <c r="D29" s="20" t="s">
        <v>336</v>
      </c>
      <c r="E29" s="20" t="s">
        <v>775</v>
      </c>
      <c r="F29" s="20" t="s">
        <v>1244</v>
      </c>
      <c r="G29" s="20" t="s">
        <v>1245</v>
      </c>
      <c r="H29" s="20" t="s">
        <v>1246</v>
      </c>
      <c r="I29" s="20" t="s">
        <v>1741</v>
      </c>
      <c r="J29" s="20" t="s">
        <v>1246</v>
      </c>
    </row>
    <row r="30" spans="1:10" ht="23.25" customHeight="1" x14ac:dyDescent="0.2">
      <c r="A30" s="17">
        <v>26</v>
      </c>
      <c r="B30" s="18">
        <v>3027</v>
      </c>
      <c r="C30" s="15" t="s">
        <v>5</v>
      </c>
      <c r="D30" s="19" t="s">
        <v>812</v>
      </c>
      <c r="E30" s="19" t="s">
        <v>813</v>
      </c>
      <c r="F30" s="19" t="s">
        <v>1244</v>
      </c>
      <c r="G30" s="19" t="s">
        <v>1245</v>
      </c>
      <c r="H30" s="19" t="s">
        <v>1246</v>
      </c>
      <c r="I30" s="20" t="s">
        <v>1741</v>
      </c>
      <c r="J30" s="19" t="s">
        <v>1246</v>
      </c>
    </row>
    <row r="31" spans="1:10" ht="23.25" customHeight="1" x14ac:dyDescent="0.2">
      <c r="A31" s="17">
        <v>27</v>
      </c>
      <c r="B31" s="18">
        <v>3060</v>
      </c>
      <c r="C31" s="15" t="s">
        <v>5</v>
      </c>
      <c r="D31" s="19" t="s">
        <v>78</v>
      </c>
      <c r="E31" s="19" t="s">
        <v>860</v>
      </c>
      <c r="F31" s="19" t="s">
        <v>1536</v>
      </c>
      <c r="G31" s="19" t="s">
        <v>1537</v>
      </c>
      <c r="H31" s="19" t="s">
        <v>1246</v>
      </c>
      <c r="I31" s="19" t="s">
        <v>1711</v>
      </c>
      <c r="J31" s="19" t="s">
        <v>1246</v>
      </c>
    </row>
    <row r="32" spans="1:10" ht="23.25" customHeight="1" x14ac:dyDescent="0.2">
      <c r="A32" s="17">
        <v>28</v>
      </c>
      <c r="B32" s="18">
        <v>1101</v>
      </c>
      <c r="C32" s="15" t="s">
        <v>5</v>
      </c>
      <c r="D32" s="19" t="s">
        <v>170</v>
      </c>
      <c r="E32" s="19" t="s">
        <v>171</v>
      </c>
      <c r="F32" s="19" t="s">
        <v>1345</v>
      </c>
      <c r="G32" s="19" t="s">
        <v>1346</v>
      </c>
      <c r="H32" s="19" t="s">
        <v>1246</v>
      </c>
      <c r="I32" s="19" t="s">
        <v>1711</v>
      </c>
      <c r="J32" s="19" t="s">
        <v>1246</v>
      </c>
    </row>
    <row r="33" spans="1:10" ht="23.25" customHeight="1" x14ac:dyDescent="0.2">
      <c r="A33" s="17">
        <v>29</v>
      </c>
      <c r="B33" s="27">
        <v>2042</v>
      </c>
      <c r="C33" s="28" t="s">
        <v>5</v>
      </c>
      <c r="D33" s="20" t="s">
        <v>457</v>
      </c>
      <c r="E33" s="20" t="s">
        <v>458</v>
      </c>
      <c r="F33" s="20" t="s">
        <v>1346</v>
      </c>
      <c r="G33" s="20" t="s">
        <v>1346</v>
      </c>
      <c r="H33" s="20" t="s">
        <v>1246</v>
      </c>
      <c r="I33" s="20" t="s">
        <v>1711</v>
      </c>
      <c r="J33" s="20" t="s">
        <v>1246</v>
      </c>
    </row>
    <row r="34" spans="1:10" ht="23.25" customHeight="1" x14ac:dyDescent="0.2">
      <c r="A34" s="17">
        <v>30</v>
      </c>
      <c r="B34" s="18">
        <v>3080</v>
      </c>
      <c r="C34" s="15" t="s">
        <v>5</v>
      </c>
      <c r="D34" s="19" t="s">
        <v>186</v>
      </c>
      <c r="E34" s="19" t="s">
        <v>881</v>
      </c>
      <c r="F34" s="19" t="s">
        <v>1543</v>
      </c>
      <c r="G34" s="19" t="s">
        <v>1346</v>
      </c>
      <c r="H34" s="19" t="s">
        <v>1246</v>
      </c>
      <c r="I34" s="19" t="s">
        <v>1711</v>
      </c>
      <c r="J34" s="19" t="s">
        <v>1246</v>
      </c>
    </row>
    <row r="35" spans="1:10" ht="23.25" customHeight="1" x14ac:dyDescent="0.2">
      <c r="A35" s="17">
        <v>31</v>
      </c>
      <c r="B35" s="18">
        <v>1207</v>
      </c>
      <c r="C35" s="15" t="s">
        <v>5</v>
      </c>
      <c r="D35" s="19" t="s">
        <v>332</v>
      </c>
      <c r="E35" s="19" t="s">
        <v>333</v>
      </c>
      <c r="F35" s="19" t="s">
        <v>1367</v>
      </c>
      <c r="G35" s="19" t="s">
        <v>1245</v>
      </c>
      <c r="H35" s="19" t="s">
        <v>1246</v>
      </c>
      <c r="I35" s="19" t="s">
        <v>1719</v>
      </c>
      <c r="J35" s="19" t="s">
        <v>1246</v>
      </c>
    </row>
    <row r="36" spans="1:10" ht="23.25" customHeight="1" x14ac:dyDescent="0.2">
      <c r="A36" s="17">
        <v>32</v>
      </c>
      <c r="B36" s="27">
        <v>2023</v>
      </c>
      <c r="C36" s="28" t="s">
        <v>5</v>
      </c>
      <c r="D36" s="20" t="s">
        <v>423</v>
      </c>
      <c r="E36" s="20" t="s">
        <v>424</v>
      </c>
      <c r="F36" s="20" t="s">
        <v>1289</v>
      </c>
      <c r="G36" s="20" t="s">
        <v>1245</v>
      </c>
      <c r="H36" s="20" t="s">
        <v>1246</v>
      </c>
      <c r="I36" s="19" t="s">
        <v>1719</v>
      </c>
      <c r="J36" s="20" t="s">
        <v>1246</v>
      </c>
    </row>
    <row r="37" spans="1:10" ht="23.25" customHeight="1" x14ac:dyDescent="0.2">
      <c r="A37" s="17">
        <v>33</v>
      </c>
      <c r="B37" s="27">
        <v>2029</v>
      </c>
      <c r="C37" s="28" t="s">
        <v>5</v>
      </c>
      <c r="D37" s="20" t="s">
        <v>433</v>
      </c>
      <c r="E37" s="20" t="s">
        <v>434</v>
      </c>
      <c r="F37" s="20" t="s">
        <v>1458</v>
      </c>
      <c r="G37" s="20" t="s">
        <v>1245</v>
      </c>
      <c r="H37" s="20" t="s">
        <v>1246</v>
      </c>
      <c r="I37" s="19" t="s">
        <v>1719</v>
      </c>
      <c r="J37" s="20" t="s">
        <v>1246</v>
      </c>
    </row>
    <row r="38" spans="1:10" ht="23.25" customHeight="1" x14ac:dyDescent="0.2">
      <c r="A38" s="17">
        <v>34</v>
      </c>
      <c r="B38" s="27">
        <v>2074</v>
      </c>
      <c r="C38" s="28" t="s">
        <v>5</v>
      </c>
      <c r="D38" s="20" t="s">
        <v>508</v>
      </c>
      <c r="E38" s="20" t="s">
        <v>509</v>
      </c>
      <c r="F38" s="20" t="s">
        <v>1472</v>
      </c>
      <c r="G38" s="20" t="s">
        <v>1245</v>
      </c>
      <c r="H38" s="20" t="s">
        <v>1246</v>
      </c>
      <c r="I38" s="19" t="s">
        <v>1719</v>
      </c>
      <c r="J38" s="20" t="s">
        <v>1246</v>
      </c>
    </row>
    <row r="39" spans="1:10" ht="23.25" customHeight="1" x14ac:dyDescent="0.2">
      <c r="A39" s="17">
        <v>35</v>
      </c>
      <c r="B39" s="27">
        <v>2083</v>
      </c>
      <c r="C39" s="28" t="s">
        <v>5</v>
      </c>
      <c r="D39" s="20" t="s">
        <v>524</v>
      </c>
      <c r="E39" s="20" t="s">
        <v>525</v>
      </c>
      <c r="F39" s="20" t="s">
        <v>1367</v>
      </c>
      <c r="G39" s="20" t="s">
        <v>1245</v>
      </c>
      <c r="H39" s="20" t="s">
        <v>1246</v>
      </c>
      <c r="I39" s="19" t="s">
        <v>1719</v>
      </c>
      <c r="J39" s="20" t="s">
        <v>1246</v>
      </c>
    </row>
    <row r="40" spans="1:10" ht="23.25" customHeight="1" x14ac:dyDescent="0.2">
      <c r="A40" s="17">
        <v>36</v>
      </c>
      <c r="B40" s="27">
        <v>2128</v>
      </c>
      <c r="C40" s="28" t="s">
        <v>5</v>
      </c>
      <c r="D40" s="20" t="s">
        <v>601</v>
      </c>
      <c r="E40" s="20" t="s">
        <v>602</v>
      </c>
      <c r="F40" s="20" t="s">
        <v>1367</v>
      </c>
      <c r="G40" s="20" t="s">
        <v>1245</v>
      </c>
      <c r="H40" s="20" t="s">
        <v>1246</v>
      </c>
      <c r="I40" s="19" t="s">
        <v>1719</v>
      </c>
      <c r="J40" s="20" t="s">
        <v>1246</v>
      </c>
    </row>
    <row r="41" spans="1:10" ht="23.25" customHeight="1" x14ac:dyDescent="0.2">
      <c r="A41" s="17">
        <v>37</v>
      </c>
      <c r="B41" s="27">
        <v>2142</v>
      </c>
      <c r="C41" s="28" t="s">
        <v>5</v>
      </c>
      <c r="D41" s="20" t="s">
        <v>451</v>
      </c>
      <c r="E41" s="20" t="s">
        <v>624</v>
      </c>
      <c r="F41" s="20" t="s">
        <v>1367</v>
      </c>
      <c r="G41" s="20" t="s">
        <v>1245</v>
      </c>
      <c r="H41" s="20" t="s">
        <v>1246</v>
      </c>
      <c r="I41" s="19" t="s">
        <v>1719</v>
      </c>
      <c r="J41" s="20" t="s">
        <v>1246</v>
      </c>
    </row>
    <row r="42" spans="1:10" ht="23.25" customHeight="1" x14ac:dyDescent="0.2">
      <c r="A42" s="17">
        <v>38</v>
      </c>
      <c r="B42" s="27">
        <v>2156</v>
      </c>
      <c r="C42" s="28" t="s">
        <v>5</v>
      </c>
      <c r="D42" s="20" t="s">
        <v>648</v>
      </c>
      <c r="E42" s="20" t="s">
        <v>649</v>
      </c>
      <c r="F42" s="20" t="s">
        <v>1367</v>
      </c>
      <c r="G42" s="20" t="s">
        <v>1245</v>
      </c>
      <c r="H42" s="20" t="s">
        <v>1246</v>
      </c>
      <c r="I42" s="19" t="s">
        <v>1719</v>
      </c>
      <c r="J42" s="20" t="s">
        <v>1246</v>
      </c>
    </row>
    <row r="43" spans="1:10" ht="23.25" customHeight="1" x14ac:dyDescent="0.2">
      <c r="A43" s="17">
        <v>39</v>
      </c>
      <c r="B43" s="27">
        <v>2203</v>
      </c>
      <c r="C43" s="28" t="s">
        <v>5</v>
      </c>
      <c r="D43" s="20" t="s">
        <v>724</v>
      </c>
      <c r="E43" s="20" t="s">
        <v>725</v>
      </c>
      <c r="F43" s="20" t="s">
        <v>1367</v>
      </c>
      <c r="G43" s="20" t="s">
        <v>1245</v>
      </c>
      <c r="H43" s="20" t="s">
        <v>1246</v>
      </c>
      <c r="I43" s="19" t="s">
        <v>1719</v>
      </c>
      <c r="J43" s="20" t="s">
        <v>1246</v>
      </c>
    </row>
    <row r="44" spans="1:10" ht="23.25" customHeight="1" x14ac:dyDescent="0.2">
      <c r="A44" s="17">
        <v>40</v>
      </c>
      <c r="B44" s="27">
        <v>2233</v>
      </c>
      <c r="C44" s="28" t="s">
        <v>5</v>
      </c>
      <c r="D44" s="20" t="s">
        <v>689</v>
      </c>
      <c r="E44" s="20" t="s">
        <v>769</v>
      </c>
      <c r="F44" s="20" t="s">
        <v>1367</v>
      </c>
      <c r="G44" s="20" t="s">
        <v>1245</v>
      </c>
      <c r="H44" s="20" t="s">
        <v>1246</v>
      </c>
      <c r="I44" s="19" t="s">
        <v>1719</v>
      </c>
      <c r="J44" s="20" t="s">
        <v>1246</v>
      </c>
    </row>
    <row r="45" spans="1:10" ht="23.25" customHeight="1" x14ac:dyDescent="0.2">
      <c r="A45" s="17">
        <v>41</v>
      </c>
      <c r="B45" s="18">
        <v>3006</v>
      </c>
      <c r="C45" s="15" t="s">
        <v>5</v>
      </c>
      <c r="D45" s="19" t="s">
        <v>52</v>
      </c>
      <c r="E45" s="19" t="s">
        <v>787</v>
      </c>
      <c r="F45" s="19" t="s">
        <v>1367</v>
      </c>
      <c r="G45" s="19" t="s">
        <v>1245</v>
      </c>
      <c r="H45" s="19" t="s">
        <v>1246</v>
      </c>
      <c r="I45" s="19" t="s">
        <v>1719</v>
      </c>
      <c r="J45" s="19" t="s">
        <v>1246</v>
      </c>
    </row>
    <row r="46" spans="1:10" ht="23.25" customHeight="1" x14ac:dyDescent="0.2">
      <c r="A46" s="17">
        <v>42</v>
      </c>
      <c r="B46" s="18">
        <v>3116</v>
      </c>
      <c r="C46" s="15" t="s">
        <v>5</v>
      </c>
      <c r="D46" s="19" t="s">
        <v>176</v>
      </c>
      <c r="E46" s="19" t="s">
        <v>928</v>
      </c>
      <c r="F46" s="19" t="s">
        <v>1367</v>
      </c>
      <c r="G46" s="19" t="s">
        <v>1245</v>
      </c>
      <c r="H46" s="19" t="s">
        <v>1246</v>
      </c>
      <c r="I46" s="19" t="s">
        <v>1719</v>
      </c>
      <c r="J46" s="19" t="s">
        <v>1246</v>
      </c>
    </row>
    <row r="47" spans="1:10" ht="23.25" customHeight="1" x14ac:dyDescent="0.2">
      <c r="A47" s="17">
        <v>43</v>
      </c>
      <c r="B47" s="18">
        <v>3124</v>
      </c>
      <c r="C47" s="15" t="s">
        <v>5</v>
      </c>
      <c r="D47" s="19" t="s">
        <v>940</v>
      </c>
      <c r="E47" s="19" t="s">
        <v>941</v>
      </c>
      <c r="F47" s="19" t="s">
        <v>1556</v>
      </c>
      <c r="G47" s="19" t="s">
        <v>1245</v>
      </c>
      <c r="H47" s="19" t="s">
        <v>1246</v>
      </c>
      <c r="I47" s="19" t="s">
        <v>1719</v>
      </c>
      <c r="J47" s="19" t="s">
        <v>1246</v>
      </c>
    </row>
    <row r="48" spans="1:10" ht="23.25" customHeight="1" x14ac:dyDescent="0.2">
      <c r="A48" s="17">
        <v>44</v>
      </c>
      <c r="B48" s="18">
        <v>3156</v>
      </c>
      <c r="C48" s="15" t="s">
        <v>5</v>
      </c>
      <c r="D48" s="19" t="s">
        <v>599</v>
      </c>
      <c r="E48" s="19" t="s">
        <v>991</v>
      </c>
      <c r="F48" s="19" t="s">
        <v>1367</v>
      </c>
      <c r="G48" s="19" t="s">
        <v>1245</v>
      </c>
      <c r="H48" s="19" t="s">
        <v>1246</v>
      </c>
      <c r="I48" s="19" t="s">
        <v>1719</v>
      </c>
      <c r="J48" s="19" t="s">
        <v>1246</v>
      </c>
    </row>
    <row r="49" spans="1:10" ht="23.25" customHeight="1" x14ac:dyDescent="0.2">
      <c r="A49" s="17">
        <v>45</v>
      </c>
      <c r="B49" s="18">
        <v>3183</v>
      </c>
      <c r="C49" s="15" t="s">
        <v>5</v>
      </c>
      <c r="D49" s="19" t="s">
        <v>1033</v>
      </c>
      <c r="E49" s="19" t="s">
        <v>1034</v>
      </c>
      <c r="F49" s="19" t="s">
        <v>1367</v>
      </c>
      <c r="G49" s="19" t="s">
        <v>1245</v>
      </c>
      <c r="H49" s="19" t="s">
        <v>1246</v>
      </c>
      <c r="I49" s="19" t="s">
        <v>1719</v>
      </c>
      <c r="J49" s="19" t="s">
        <v>1246</v>
      </c>
    </row>
    <row r="50" spans="1:10" ht="23.25" customHeight="1" x14ac:dyDescent="0.2">
      <c r="A50" s="17">
        <v>46</v>
      </c>
      <c r="B50" s="18">
        <v>3221</v>
      </c>
      <c r="C50" s="15" t="s">
        <v>5</v>
      </c>
      <c r="D50" s="19" t="s">
        <v>1085</v>
      </c>
      <c r="E50" s="19" t="s">
        <v>1086</v>
      </c>
      <c r="F50" s="19" t="s">
        <v>1367</v>
      </c>
      <c r="G50" s="19" t="s">
        <v>1245</v>
      </c>
      <c r="H50" s="19" t="s">
        <v>1246</v>
      </c>
      <c r="I50" s="19" t="s">
        <v>1719</v>
      </c>
      <c r="J50" s="19" t="s">
        <v>1246</v>
      </c>
    </row>
    <row r="51" spans="1:10" ht="23.25" customHeight="1" x14ac:dyDescent="0.2">
      <c r="A51" s="17">
        <v>47</v>
      </c>
      <c r="B51" s="18">
        <v>3238</v>
      </c>
      <c r="C51" s="15" t="s">
        <v>5</v>
      </c>
      <c r="D51" s="19" t="s">
        <v>1111</v>
      </c>
      <c r="E51" s="19" t="s">
        <v>1112</v>
      </c>
      <c r="F51" s="19" t="s">
        <v>1367</v>
      </c>
      <c r="G51" s="19" t="s">
        <v>1245</v>
      </c>
      <c r="H51" s="19" t="s">
        <v>1246</v>
      </c>
      <c r="I51" s="19" t="s">
        <v>1719</v>
      </c>
      <c r="J51" s="19" t="s">
        <v>1246</v>
      </c>
    </row>
    <row r="52" spans="1:10" ht="23.25" customHeight="1" x14ac:dyDescent="0.2">
      <c r="A52" s="17">
        <v>48</v>
      </c>
      <c r="B52" s="18">
        <v>1129</v>
      </c>
      <c r="C52" s="15" t="s">
        <v>5</v>
      </c>
      <c r="D52" s="19" t="s">
        <v>210</v>
      </c>
      <c r="E52" s="19" t="s">
        <v>211</v>
      </c>
      <c r="F52" s="19" t="s">
        <v>1367</v>
      </c>
      <c r="G52" s="19" t="s">
        <v>1368</v>
      </c>
      <c r="H52" s="19" t="s">
        <v>1246</v>
      </c>
      <c r="I52" s="19" t="s">
        <v>1719</v>
      </c>
      <c r="J52" s="19" t="s">
        <v>1246</v>
      </c>
    </row>
    <row r="53" spans="1:10" ht="23.25" customHeight="1" x14ac:dyDescent="0.2">
      <c r="A53" s="17">
        <v>49</v>
      </c>
      <c r="B53" s="27">
        <v>2010</v>
      </c>
      <c r="C53" s="28" t="s">
        <v>5</v>
      </c>
      <c r="D53" s="20" t="s">
        <v>397</v>
      </c>
      <c r="E53" s="20" t="s">
        <v>398</v>
      </c>
      <c r="F53" s="20" t="s">
        <v>1367</v>
      </c>
      <c r="G53" s="20" t="s">
        <v>1368</v>
      </c>
      <c r="H53" s="20" t="s">
        <v>1246</v>
      </c>
      <c r="I53" s="20" t="s">
        <v>1719</v>
      </c>
      <c r="J53" s="20" t="s">
        <v>1246</v>
      </c>
    </row>
    <row r="54" spans="1:10" ht="23.25" customHeight="1" x14ac:dyDescent="0.2">
      <c r="A54" s="17">
        <v>50</v>
      </c>
      <c r="B54" s="18">
        <v>3172</v>
      </c>
      <c r="C54" s="15" t="s">
        <v>5</v>
      </c>
      <c r="D54" s="19" t="s">
        <v>1014</v>
      </c>
      <c r="E54" s="19" t="s">
        <v>1015</v>
      </c>
      <c r="F54" s="19" t="s">
        <v>1458</v>
      </c>
      <c r="G54" s="19" t="s">
        <v>1368</v>
      </c>
      <c r="H54" s="19" t="s">
        <v>1246</v>
      </c>
      <c r="I54" s="19" t="s">
        <v>1719</v>
      </c>
      <c r="J54" s="19" t="s">
        <v>1246</v>
      </c>
    </row>
    <row r="55" spans="1:10" ht="23.25" customHeight="1" x14ac:dyDescent="0.2">
      <c r="A55" s="17">
        <v>51</v>
      </c>
      <c r="B55" s="21">
        <v>1019</v>
      </c>
      <c r="C55" s="22" t="s">
        <v>5</v>
      </c>
      <c r="D55" s="23" t="s">
        <v>1117</v>
      </c>
      <c r="E55" s="23" t="s">
        <v>1118</v>
      </c>
      <c r="F55" s="23" t="s">
        <v>1597</v>
      </c>
      <c r="G55" s="23" t="s">
        <v>1597</v>
      </c>
      <c r="H55" s="23" t="s">
        <v>1598</v>
      </c>
      <c r="I55" s="19" t="s">
        <v>1719</v>
      </c>
      <c r="J55" s="7" t="s">
        <v>1246</v>
      </c>
    </row>
    <row r="56" spans="1:10" ht="23.25" customHeight="1" x14ac:dyDescent="0.2">
      <c r="A56" s="17">
        <v>52</v>
      </c>
      <c r="B56" s="27">
        <v>2177</v>
      </c>
      <c r="C56" s="28" t="s">
        <v>5</v>
      </c>
      <c r="D56" s="20" t="s">
        <v>681</v>
      </c>
      <c r="E56" s="20" t="s">
        <v>682</v>
      </c>
      <c r="F56" s="20" t="s">
        <v>1500</v>
      </c>
      <c r="G56" s="20" t="s">
        <v>1500</v>
      </c>
      <c r="H56" s="20" t="s">
        <v>1246</v>
      </c>
      <c r="I56" s="19" t="s">
        <v>1719</v>
      </c>
      <c r="J56" s="20" t="s">
        <v>1246</v>
      </c>
    </row>
    <row r="57" spans="1:10" ht="23.25" customHeight="1" x14ac:dyDescent="0.2">
      <c r="A57" s="17">
        <v>53</v>
      </c>
      <c r="B57" s="27">
        <v>2045</v>
      </c>
      <c r="C57" s="28" t="s">
        <v>5</v>
      </c>
      <c r="D57" s="20" t="s">
        <v>1795</v>
      </c>
      <c r="E57" s="20" t="s">
        <v>1796</v>
      </c>
      <c r="F57" s="20"/>
      <c r="G57" s="20"/>
      <c r="H57" s="20"/>
      <c r="I57" s="19" t="s">
        <v>1719</v>
      </c>
      <c r="J57" s="20" t="s">
        <v>1246</v>
      </c>
    </row>
    <row r="58" spans="1:10" ht="23.25" customHeight="1" x14ac:dyDescent="0.2">
      <c r="A58" s="17">
        <v>54</v>
      </c>
      <c r="B58" s="27">
        <v>3225</v>
      </c>
      <c r="C58" s="28" t="s">
        <v>5</v>
      </c>
      <c r="D58" s="20" t="s">
        <v>639</v>
      </c>
      <c r="E58" s="20" t="s">
        <v>1797</v>
      </c>
      <c r="F58" s="20"/>
      <c r="G58" s="20"/>
      <c r="H58" s="20"/>
      <c r="I58" s="19" t="s">
        <v>1719</v>
      </c>
      <c r="J58" s="20" t="s">
        <v>1246</v>
      </c>
    </row>
    <row r="59" spans="1:10" ht="23.25" customHeight="1" x14ac:dyDescent="0.2">
      <c r="A59" s="17">
        <v>55</v>
      </c>
      <c r="B59" s="27">
        <v>3113</v>
      </c>
      <c r="C59" s="28" t="s">
        <v>5</v>
      </c>
      <c r="D59" s="20" t="s">
        <v>415</v>
      </c>
      <c r="E59" s="20" t="s">
        <v>924</v>
      </c>
      <c r="F59" s="20"/>
      <c r="G59" s="20"/>
      <c r="H59" s="20"/>
      <c r="I59" s="19" t="s">
        <v>1719</v>
      </c>
      <c r="J59" s="20" t="s">
        <v>1246</v>
      </c>
    </row>
    <row r="60" spans="1:10" ht="23.25" customHeight="1" x14ac:dyDescent="0.2">
      <c r="A60" s="17">
        <v>56</v>
      </c>
      <c r="B60" s="27">
        <v>3054</v>
      </c>
      <c r="C60" s="28" t="s">
        <v>5</v>
      </c>
      <c r="D60" s="20" t="s">
        <v>90</v>
      </c>
      <c r="E60" s="20" t="s">
        <v>851</v>
      </c>
      <c r="F60" s="20"/>
      <c r="G60" s="20"/>
      <c r="H60" s="20"/>
      <c r="I60" s="19" t="s">
        <v>1719</v>
      </c>
      <c r="J60" s="20" t="s">
        <v>1246</v>
      </c>
    </row>
    <row r="61" spans="1:10" ht="23.25" customHeight="1" x14ac:dyDescent="0.2">
      <c r="A61" s="17">
        <v>57</v>
      </c>
      <c r="B61" s="27">
        <v>1120</v>
      </c>
      <c r="C61" s="28" t="s">
        <v>5</v>
      </c>
      <c r="D61" s="20" t="s">
        <v>197</v>
      </c>
      <c r="E61" s="20" t="s">
        <v>198</v>
      </c>
      <c r="F61" s="20"/>
      <c r="G61" s="20"/>
      <c r="H61" s="20"/>
      <c r="I61" s="19" t="s">
        <v>1719</v>
      </c>
      <c r="J61" s="20" t="s">
        <v>1246</v>
      </c>
    </row>
    <row r="62" spans="1:10" ht="23.25" customHeight="1" x14ac:dyDescent="0.2">
      <c r="A62" s="17">
        <v>58</v>
      </c>
      <c r="B62" s="27">
        <v>1113</v>
      </c>
      <c r="C62" s="28" t="s">
        <v>5</v>
      </c>
      <c r="D62" s="20" t="s">
        <v>186</v>
      </c>
      <c r="E62" s="20" t="s">
        <v>1798</v>
      </c>
      <c r="F62" s="20"/>
      <c r="G62" s="20"/>
      <c r="H62" s="20"/>
      <c r="I62" s="19" t="s">
        <v>1719</v>
      </c>
      <c r="J62" s="20" t="s">
        <v>1246</v>
      </c>
    </row>
    <row r="63" spans="1:10" ht="23.25" customHeight="1" x14ac:dyDescent="0.2">
      <c r="A63" s="17">
        <v>59</v>
      </c>
      <c r="B63" s="27">
        <v>1008</v>
      </c>
      <c r="C63" s="28" t="s">
        <v>5</v>
      </c>
      <c r="D63" s="20" t="s">
        <v>20</v>
      </c>
      <c r="E63" s="20" t="s">
        <v>21</v>
      </c>
      <c r="F63" s="20"/>
      <c r="G63" s="20"/>
      <c r="H63" s="20"/>
      <c r="I63" s="19" t="s">
        <v>1719</v>
      </c>
      <c r="J63" s="20" t="s">
        <v>1246</v>
      </c>
    </row>
    <row r="64" spans="1:10" ht="23.25" customHeight="1" x14ac:dyDescent="0.2">
      <c r="A64" s="17">
        <v>60</v>
      </c>
      <c r="B64" s="27">
        <v>2187</v>
      </c>
      <c r="C64" s="28" t="s">
        <v>5</v>
      </c>
      <c r="D64" s="20" t="s">
        <v>697</v>
      </c>
      <c r="E64" s="20" t="s">
        <v>698</v>
      </c>
      <c r="F64" s="20" t="s">
        <v>1379</v>
      </c>
      <c r="G64" s="20" t="s">
        <v>1379</v>
      </c>
      <c r="H64" s="20" t="s">
        <v>1246</v>
      </c>
      <c r="I64" s="20" t="s">
        <v>1819</v>
      </c>
      <c r="J64" s="20" t="s">
        <v>1246</v>
      </c>
    </row>
    <row r="65" spans="1:18" ht="23.25" customHeight="1" x14ac:dyDescent="0.2">
      <c r="A65" s="17">
        <v>61</v>
      </c>
      <c r="B65" s="27">
        <v>3073</v>
      </c>
      <c r="C65" s="28" t="s">
        <v>5</v>
      </c>
      <c r="D65" s="20" t="s">
        <v>1817</v>
      </c>
      <c r="E65" s="20" t="s">
        <v>1818</v>
      </c>
      <c r="F65" s="20"/>
      <c r="G65" s="20"/>
      <c r="H65" s="20"/>
      <c r="I65" s="20" t="s">
        <v>1757</v>
      </c>
      <c r="J65" s="20" t="s">
        <v>1246</v>
      </c>
    </row>
    <row r="66" spans="1:18" ht="23.25" customHeight="1" x14ac:dyDescent="0.2">
      <c r="A66" s="17">
        <v>62</v>
      </c>
      <c r="B66" s="18">
        <v>3217</v>
      </c>
      <c r="C66" s="15" t="s">
        <v>5</v>
      </c>
      <c r="D66" s="19" t="s">
        <v>1080</v>
      </c>
      <c r="E66" s="19" t="s">
        <v>1081</v>
      </c>
      <c r="F66" s="19" t="s">
        <v>1588</v>
      </c>
      <c r="G66" s="19" t="s">
        <v>1542</v>
      </c>
      <c r="H66" s="19" t="s">
        <v>1246</v>
      </c>
      <c r="I66" s="19" t="s">
        <v>1757</v>
      </c>
      <c r="J66" s="19" t="s">
        <v>1246</v>
      </c>
    </row>
    <row r="67" spans="1:18" ht="23.25" customHeight="1" x14ac:dyDescent="0.2">
      <c r="A67" s="17">
        <v>63</v>
      </c>
      <c r="B67" s="18">
        <v>1005</v>
      </c>
      <c r="C67" s="15" t="s">
        <v>5</v>
      </c>
      <c r="D67" s="19" t="s">
        <v>14</v>
      </c>
      <c r="E67" s="19" t="s">
        <v>15</v>
      </c>
      <c r="F67" s="19" t="s">
        <v>1250</v>
      </c>
      <c r="G67" s="19" t="s">
        <v>1251</v>
      </c>
      <c r="H67" s="19" t="s">
        <v>1246</v>
      </c>
      <c r="I67" s="19" t="s">
        <v>1674</v>
      </c>
      <c r="J67" s="19" t="s">
        <v>1246</v>
      </c>
      <c r="K67" s="36"/>
      <c r="L67" s="36"/>
      <c r="M67" s="36"/>
      <c r="N67" s="36"/>
      <c r="O67" s="36"/>
      <c r="P67" s="36"/>
      <c r="Q67" s="36"/>
      <c r="R67" s="36"/>
    </row>
    <row r="68" spans="1:18" ht="23.25" customHeight="1" x14ac:dyDescent="0.2">
      <c r="A68" s="17">
        <v>64</v>
      </c>
      <c r="B68" s="18">
        <v>1032</v>
      </c>
      <c r="C68" s="15" t="s">
        <v>5</v>
      </c>
      <c r="D68" s="19" t="s">
        <v>54</v>
      </c>
      <c r="E68" s="19" t="s">
        <v>55</v>
      </c>
      <c r="F68" s="19" t="s">
        <v>1251</v>
      </c>
      <c r="G68" s="19" t="s">
        <v>1251</v>
      </c>
      <c r="H68" s="19" t="s">
        <v>1246</v>
      </c>
      <c r="I68" s="19" t="s">
        <v>1674</v>
      </c>
      <c r="J68" s="19" t="s">
        <v>1246</v>
      </c>
    </row>
    <row r="69" spans="1:18" ht="23.25" customHeight="1" x14ac:dyDescent="0.2">
      <c r="A69" s="17">
        <v>65</v>
      </c>
      <c r="B69" s="27">
        <v>2137</v>
      </c>
      <c r="C69" s="28" t="s">
        <v>5</v>
      </c>
      <c r="D69" s="20" t="s">
        <v>616</v>
      </c>
      <c r="E69" s="20" t="s">
        <v>617</v>
      </c>
      <c r="F69" s="20" t="s">
        <v>1491</v>
      </c>
      <c r="G69" s="20" t="s">
        <v>1251</v>
      </c>
      <c r="H69" s="20" t="s">
        <v>1246</v>
      </c>
      <c r="I69" s="20" t="s">
        <v>1674</v>
      </c>
      <c r="J69" s="20" t="s">
        <v>1246</v>
      </c>
    </row>
    <row r="70" spans="1:18" ht="23.25" customHeight="1" x14ac:dyDescent="0.2">
      <c r="A70" s="17">
        <v>66</v>
      </c>
      <c r="B70" s="18">
        <v>1038</v>
      </c>
      <c r="C70" s="15" t="s">
        <v>5</v>
      </c>
      <c r="D70" s="19" t="s">
        <v>66</v>
      </c>
      <c r="E70" s="19" t="s">
        <v>67</v>
      </c>
      <c r="F70" s="19" t="s">
        <v>1290</v>
      </c>
      <c r="G70" s="19" t="s">
        <v>1290</v>
      </c>
      <c r="H70" s="19" t="s">
        <v>1246</v>
      </c>
      <c r="I70" s="19" t="s">
        <v>1715</v>
      </c>
      <c r="J70" s="19" t="s">
        <v>1246</v>
      </c>
    </row>
    <row r="71" spans="1:18" ht="23.25" customHeight="1" x14ac:dyDescent="0.2">
      <c r="A71" s="17">
        <v>67</v>
      </c>
      <c r="B71" s="18">
        <v>1114</v>
      </c>
      <c r="C71" s="15" t="s">
        <v>5</v>
      </c>
      <c r="D71" s="19" t="s">
        <v>110</v>
      </c>
      <c r="E71" s="19" t="s">
        <v>187</v>
      </c>
      <c r="F71" s="19" t="s">
        <v>1354</v>
      </c>
      <c r="G71" s="19" t="s">
        <v>1355</v>
      </c>
      <c r="H71" s="19" t="s">
        <v>1246</v>
      </c>
      <c r="I71" s="19" t="s">
        <v>1715</v>
      </c>
      <c r="J71" s="19" t="s">
        <v>1246</v>
      </c>
    </row>
    <row r="72" spans="1:18" ht="23.25" customHeight="1" x14ac:dyDescent="0.2">
      <c r="A72" s="17">
        <v>68</v>
      </c>
      <c r="B72" s="18">
        <v>1188</v>
      </c>
      <c r="C72" s="15" t="s">
        <v>5</v>
      </c>
      <c r="D72" s="19" t="s">
        <v>303</v>
      </c>
      <c r="E72" s="19" t="s">
        <v>304</v>
      </c>
      <c r="F72" s="19" t="s">
        <v>1416</v>
      </c>
      <c r="G72" s="19" t="s">
        <v>1355</v>
      </c>
      <c r="H72" s="19" t="s">
        <v>1246</v>
      </c>
      <c r="I72" s="19" t="s">
        <v>1715</v>
      </c>
      <c r="J72" s="19" t="s">
        <v>1246</v>
      </c>
    </row>
    <row r="73" spans="1:18" ht="23.25" customHeight="1" x14ac:dyDescent="0.2">
      <c r="A73" s="17">
        <v>69</v>
      </c>
      <c r="B73" s="27">
        <v>2067</v>
      </c>
      <c r="C73" s="28" t="s">
        <v>5</v>
      </c>
      <c r="D73" s="20" t="s">
        <v>497</v>
      </c>
      <c r="E73" s="20" t="s">
        <v>498</v>
      </c>
      <c r="F73" s="20" t="s">
        <v>1470</v>
      </c>
      <c r="G73" s="20" t="s">
        <v>1355</v>
      </c>
      <c r="H73" s="20" t="s">
        <v>1246</v>
      </c>
      <c r="I73" s="20" t="s">
        <v>1715</v>
      </c>
      <c r="J73" s="20" t="s">
        <v>1246</v>
      </c>
    </row>
    <row r="74" spans="1:18" ht="23.25" customHeight="1" x14ac:dyDescent="0.2">
      <c r="A74" s="17">
        <v>70</v>
      </c>
      <c r="B74" s="18">
        <v>3188</v>
      </c>
      <c r="C74" s="15" t="s">
        <v>5</v>
      </c>
      <c r="D74" s="19" t="s">
        <v>1042</v>
      </c>
      <c r="E74" s="19" t="s">
        <v>1043</v>
      </c>
      <c r="F74" s="15" t="s">
        <v>1519</v>
      </c>
      <c r="G74" s="19" t="s">
        <v>1355</v>
      </c>
      <c r="H74" s="19" t="s">
        <v>1246</v>
      </c>
      <c r="I74" s="19" t="s">
        <v>1715</v>
      </c>
      <c r="J74" s="19" t="s">
        <v>1246</v>
      </c>
    </row>
    <row r="76" spans="1:18" ht="23.25" customHeight="1" x14ac:dyDescent="0.2">
      <c r="E76" s="30" t="s">
        <v>1777</v>
      </c>
    </row>
    <row r="77" spans="1:18" ht="23.25" customHeight="1" x14ac:dyDescent="0.2">
      <c r="D77" s="31" t="s">
        <v>1778</v>
      </c>
      <c r="E77" s="30"/>
    </row>
    <row r="78" spans="1:18" ht="23.25" customHeight="1" x14ac:dyDescent="0.2">
      <c r="E78" s="30" t="s">
        <v>1782</v>
      </c>
    </row>
    <row r="79" spans="1:18" ht="23.25" customHeight="1" x14ac:dyDescent="0.2">
      <c r="E79" s="30" t="s">
        <v>1780</v>
      </c>
    </row>
  </sheetData>
  <sortState xmlns:xlrd2="http://schemas.microsoft.com/office/spreadsheetml/2017/richdata2" ref="A4:J719">
    <sortCondition ref="J4:J719"/>
    <sortCondition ref="I4:I719"/>
    <sortCondition ref="G4:G719"/>
  </sortState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 ฏ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87"/>
  <sheetViews>
    <sheetView tabSelected="1" view="pageLayout" zoomScaleNormal="90" workbookViewId="0">
      <selection activeCell="C6" sqref="C6"/>
    </sheetView>
  </sheetViews>
  <sheetFormatPr defaultColWidth="8.75" defaultRowHeight="24.95" customHeight="1" x14ac:dyDescent="0.2"/>
  <cols>
    <col min="1" max="1" width="12.75" style="13" customWidth="1"/>
    <col min="2" max="2" width="11.25" style="1" customWidth="1"/>
    <col min="3" max="3" width="23.25" style="7" customWidth="1"/>
    <col min="4" max="4" width="14.875" style="14" customWidth="1"/>
    <col min="5" max="5" width="13.375" style="12" customWidth="1"/>
    <col min="6" max="16384" width="8.75" style="1"/>
  </cols>
  <sheetData>
    <row r="1" spans="1:5" ht="24.95" customHeight="1" x14ac:dyDescent="0.2">
      <c r="A1" s="40" t="s">
        <v>1776</v>
      </c>
      <c r="B1" s="40"/>
      <c r="C1" s="40"/>
      <c r="D1" s="40"/>
      <c r="E1" s="40"/>
    </row>
    <row r="2" spans="1:5" ht="24.95" customHeight="1" x14ac:dyDescent="0.2">
      <c r="A2" s="41" t="s">
        <v>1820</v>
      </c>
      <c r="B2" s="41"/>
      <c r="C2" s="41"/>
      <c r="D2" s="41"/>
      <c r="E2" s="41"/>
    </row>
    <row r="3" spans="1:5" ht="24.95" customHeight="1" x14ac:dyDescent="0.2">
      <c r="A3" s="2" t="s">
        <v>1238</v>
      </c>
      <c r="B3" s="4" t="s">
        <v>1829</v>
      </c>
      <c r="C3" s="4" t="s">
        <v>1671</v>
      </c>
      <c r="D3" s="4" t="s">
        <v>1826</v>
      </c>
      <c r="E3" s="4" t="s">
        <v>1827</v>
      </c>
    </row>
    <row r="4" spans="1:5" ht="24.95" customHeight="1" x14ac:dyDescent="0.2">
      <c r="A4" s="5" t="s">
        <v>1255</v>
      </c>
      <c r="B4" s="43">
        <v>1</v>
      </c>
      <c r="C4" s="44" t="s">
        <v>1699</v>
      </c>
      <c r="D4" s="43">
        <v>9</v>
      </c>
      <c r="E4" s="45"/>
    </row>
    <row r="5" spans="1:5" ht="24.95" customHeight="1" x14ac:dyDescent="0.2">
      <c r="A5" s="8" t="s">
        <v>0</v>
      </c>
      <c r="B5" s="46">
        <v>2</v>
      </c>
      <c r="C5" s="47" t="s">
        <v>1678</v>
      </c>
      <c r="D5" s="46">
        <v>7</v>
      </c>
      <c r="E5" s="48"/>
    </row>
    <row r="6" spans="1:5" ht="24.95" customHeight="1" x14ac:dyDescent="0.2">
      <c r="A6" s="8">
        <v>51</v>
      </c>
      <c r="B6" s="46">
        <v>3</v>
      </c>
      <c r="C6" s="47" t="s">
        <v>1677</v>
      </c>
      <c r="D6" s="46">
        <v>6</v>
      </c>
      <c r="E6" s="48"/>
    </row>
    <row r="7" spans="1:5" ht="24.95" customHeight="1" x14ac:dyDescent="0.2">
      <c r="A7" s="8" t="s">
        <v>1775</v>
      </c>
      <c r="B7" s="46">
        <v>4</v>
      </c>
      <c r="C7" s="47" t="s">
        <v>1714</v>
      </c>
      <c r="D7" s="46">
        <v>3</v>
      </c>
      <c r="E7" s="48"/>
    </row>
    <row r="8" spans="1:5" ht="24.95" customHeight="1" x14ac:dyDescent="0.2">
      <c r="A8" s="9"/>
      <c r="B8" s="46">
        <v>5</v>
      </c>
      <c r="C8" s="47" t="s">
        <v>1767</v>
      </c>
      <c r="D8" s="46">
        <v>7</v>
      </c>
      <c r="E8" s="48"/>
    </row>
    <row r="9" spans="1:5" ht="24.95" customHeight="1" x14ac:dyDescent="0.2">
      <c r="A9" s="9"/>
      <c r="B9" s="46">
        <v>6</v>
      </c>
      <c r="C9" s="47" t="s">
        <v>1736</v>
      </c>
      <c r="D9" s="46">
        <v>4</v>
      </c>
      <c r="E9" s="48"/>
    </row>
    <row r="10" spans="1:5" ht="24.95" customHeight="1" x14ac:dyDescent="0.2">
      <c r="A10" s="9"/>
      <c r="B10" s="46">
        <v>7</v>
      </c>
      <c r="C10" s="47" t="s">
        <v>1740</v>
      </c>
      <c r="D10" s="46">
        <v>2</v>
      </c>
      <c r="E10" s="48"/>
    </row>
    <row r="11" spans="1:5" ht="24.95" customHeight="1" x14ac:dyDescent="0.2">
      <c r="A11" s="9"/>
      <c r="B11" s="46">
        <v>8</v>
      </c>
      <c r="C11" s="47" t="s">
        <v>1710</v>
      </c>
      <c r="D11" s="46">
        <v>5</v>
      </c>
      <c r="E11" s="48"/>
    </row>
    <row r="12" spans="1:5" ht="24.95" customHeight="1" x14ac:dyDescent="0.2">
      <c r="A12" s="9"/>
      <c r="B12" s="46">
        <v>9</v>
      </c>
      <c r="C12" s="47" t="s">
        <v>1785</v>
      </c>
      <c r="D12" s="46">
        <v>2</v>
      </c>
      <c r="E12" s="48"/>
    </row>
    <row r="13" spans="1:5" ht="24.95" customHeight="1" x14ac:dyDescent="0.2">
      <c r="A13" s="9"/>
      <c r="B13" s="49">
        <v>10</v>
      </c>
      <c r="C13" s="50" t="s">
        <v>1706</v>
      </c>
      <c r="D13" s="49">
        <v>6</v>
      </c>
      <c r="E13" s="51">
        <v>51</v>
      </c>
    </row>
    <row r="14" spans="1:5" ht="24.95" customHeight="1" x14ac:dyDescent="0.2">
      <c r="A14" s="5" t="s">
        <v>1249</v>
      </c>
      <c r="B14" s="52">
        <v>11</v>
      </c>
      <c r="C14" s="53" t="s">
        <v>1755</v>
      </c>
      <c r="D14" s="52">
        <v>4</v>
      </c>
      <c r="E14" s="54"/>
    </row>
    <row r="15" spans="1:5" ht="24.95" customHeight="1" x14ac:dyDescent="0.2">
      <c r="A15" s="8" t="s">
        <v>0</v>
      </c>
      <c r="B15" s="46">
        <v>12</v>
      </c>
      <c r="C15" s="47" t="s">
        <v>1763</v>
      </c>
      <c r="D15" s="46">
        <v>3</v>
      </c>
      <c r="E15" s="48"/>
    </row>
    <row r="16" spans="1:5" ht="24.95" customHeight="1" x14ac:dyDescent="0.2">
      <c r="A16" s="8">
        <v>170</v>
      </c>
      <c r="B16" s="46">
        <v>13</v>
      </c>
      <c r="C16" s="47" t="s">
        <v>1692</v>
      </c>
      <c r="D16" s="46">
        <v>19</v>
      </c>
      <c r="E16" s="48"/>
    </row>
    <row r="17" spans="1:5" ht="24.95" customHeight="1" x14ac:dyDescent="0.2">
      <c r="A17" s="8" t="s">
        <v>1775</v>
      </c>
      <c r="B17" s="46">
        <v>14</v>
      </c>
      <c r="C17" s="47" t="s">
        <v>1726</v>
      </c>
      <c r="D17" s="46">
        <v>5</v>
      </c>
      <c r="E17" s="48"/>
    </row>
    <row r="18" spans="1:5" ht="24.95" customHeight="1" x14ac:dyDescent="0.2">
      <c r="A18" s="9"/>
      <c r="B18" s="46">
        <v>15</v>
      </c>
      <c r="C18" s="47" t="s">
        <v>1762</v>
      </c>
      <c r="D18" s="46">
        <v>13</v>
      </c>
      <c r="E18" s="48"/>
    </row>
    <row r="19" spans="1:5" ht="24.95" customHeight="1" x14ac:dyDescent="0.2">
      <c r="A19" s="9"/>
      <c r="B19" s="46">
        <v>16</v>
      </c>
      <c r="C19" s="47" t="s">
        <v>1686</v>
      </c>
      <c r="D19" s="46">
        <v>7</v>
      </c>
      <c r="E19" s="48"/>
    </row>
    <row r="20" spans="1:5" ht="24.95" customHeight="1" x14ac:dyDescent="0.2">
      <c r="A20" s="9"/>
      <c r="B20" s="46">
        <v>17</v>
      </c>
      <c r="C20" s="47" t="s">
        <v>1766</v>
      </c>
      <c r="D20" s="46">
        <v>16</v>
      </c>
      <c r="E20" s="48"/>
    </row>
    <row r="21" spans="1:5" ht="24.95" customHeight="1" x14ac:dyDescent="0.2">
      <c r="A21" s="9"/>
      <c r="B21" s="46">
        <v>18</v>
      </c>
      <c r="C21" s="47" t="s">
        <v>1722</v>
      </c>
      <c r="D21" s="46">
        <v>11</v>
      </c>
      <c r="E21" s="48"/>
    </row>
    <row r="22" spans="1:5" ht="24.95" customHeight="1" x14ac:dyDescent="0.2">
      <c r="A22" s="9"/>
      <c r="B22" s="46">
        <v>19</v>
      </c>
      <c r="C22" s="47" t="s">
        <v>1703</v>
      </c>
      <c r="D22" s="46">
        <v>2</v>
      </c>
      <c r="E22" s="48"/>
    </row>
    <row r="23" spans="1:5" ht="24.95" customHeight="1" x14ac:dyDescent="0.2">
      <c r="A23" s="9"/>
      <c r="B23" s="46">
        <v>20</v>
      </c>
      <c r="C23" s="47" t="s">
        <v>1685</v>
      </c>
      <c r="D23" s="46">
        <v>1</v>
      </c>
      <c r="E23" s="48"/>
    </row>
    <row r="24" spans="1:5" ht="24.95" customHeight="1" x14ac:dyDescent="0.2">
      <c r="A24" s="9"/>
      <c r="B24" s="46">
        <v>21</v>
      </c>
      <c r="C24" s="47" t="s">
        <v>1721</v>
      </c>
      <c r="D24" s="46">
        <v>14</v>
      </c>
      <c r="E24" s="48"/>
    </row>
    <row r="25" spans="1:5" ht="24.95" customHeight="1" x14ac:dyDescent="0.2">
      <c r="A25" s="9"/>
      <c r="B25" s="46">
        <v>22</v>
      </c>
      <c r="C25" s="47" t="s">
        <v>1704</v>
      </c>
      <c r="D25" s="46">
        <v>6</v>
      </c>
      <c r="E25" s="48"/>
    </row>
    <row r="26" spans="1:5" ht="24.95" customHeight="1" x14ac:dyDescent="0.2">
      <c r="A26" s="9"/>
      <c r="B26" s="46">
        <v>23</v>
      </c>
      <c r="C26" s="47" t="s">
        <v>1697</v>
      </c>
      <c r="D26" s="46">
        <v>32</v>
      </c>
      <c r="E26" s="48"/>
    </row>
    <row r="27" spans="1:5" ht="24.95" customHeight="1" x14ac:dyDescent="0.2">
      <c r="A27" s="9"/>
      <c r="B27" s="46">
        <v>24</v>
      </c>
      <c r="C27" s="47" t="s">
        <v>1771</v>
      </c>
      <c r="D27" s="46">
        <v>10</v>
      </c>
      <c r="E27" s="48"/>
    </row>
    <row r="28" spans="1:5" ht="24.95" customHeight="1" x14ac:dyDescent="0.2">
      <c r="A28" s="9"/>
      <c r="B28" s="46">
        <v>25</v>
      </c>
      <c r="C28" s="47" t="s">
        <v>1673</v>
      </c>
      <c r="D28" s="46">
        <v>3</v>
      </c>
      <c r="E28" s="48"/>
    </row>
    <row r="29" spans="1:5" ht="24.95" customHeight="1" x14ac:dyDescent="0.2">
      <c r="A29" s="9"/>
      <c r="B29" s="46">
        <v>26</v>
      </c>
      <c r="C29" s="47" t="s">
        <v>1683</v>
      </c>
      <c r="D29" s="46">
        <v>2</v>
      </c>
      <c r="E29" s="48"/>
    </row>
    <row r="30" spans="1:5" ht="24.95" customHeight="1" x14ac:dyDescent="0.2">
      <c r="A30" s="9"/>
      <c r="B30" s="46">
        <v>27</v>
      </c>
      <c r="C30" s="47" t="s">
        <v>1681</v>
      </c>
      <c r="D30" s="46">
        <v>10</v>
      </c>
      <c r="E30" s="48"/>
    </row>
    <row r="31" spans="1:5" ht="24.95" customHeight="1" x14ac:dyDescent="0.2">
      <c r="A31" s="10"/>
      <c r="B31" s="49">
        <v>28</v>
      </c>
      <c r="C31" s="50" t="s">
        <v>1690</v>
      </c>
      <c r="D31" s="49">
        <v>12</v>
      </c>
      <c r="E31" s="51">
        <v>170</v>
      </c>
    </row>
    <row r="32" spans="1:5" ht="24.95" customHeight="1" x14ac:dyDescent="0.2">
      <c r="A32" s="5" t="s">
        <v>1274</v>
      </c>
      <c r="B32" s="52">
        <v>29</v>
      </c>
      <c r="C32" s="53" t="s">
        <v>1751</v>
      </c>
      <c r="D32" s="52">
        <v>4</v>
      </c>
      <c r="E32" s="54"/>
    </row>
    <row r="33" spans="1:5" ht="24.95" customHeight="1" x14ac:dyDescent="0.2">
      <c r="A33" s="8" t="s">
        <v>0</v>
      </c>
      <c r="B33" s="46">
        <v>30</v>
      </c>
      <c r="C33" s="47" t="s">
        <v>1728</v>
      </c>
      <c r="D33" s="46">
        <v>5</v>
      </c>
      <c r="E33" s="48"/>
    </row>
    <row r="34" spans="1:5" ht="24.95" customHeight="1" x14ac:dyDescent="0.2">
      <c r="A34" s="8" t="s">
        <v>1821</v>
      </c>
      <c r="B34" s="46">
        <v>31</v>
      </c>
      <c r="C34" s="47" t="s">
        <v>1532</v>
      </c>
      <c r="D34" s="46">
        <v>9</v>
      </c>
      <c r="E34" s="48"/>
    </row>
    <row r="35" spans="1:5" ht="24.95" customHeight="1" x14ac:dyDescent="0.2">
      <c r="A35" s="8"/>
      <c r="B35" s="46">
        <v>32</v>
      </c>
      <c r="C35" s="47" t="s">
        <v>1813</v>
      </c>
      <c r="D35" s="46">
        <v>1</v>
      </c>
      <c r="E35" s="48"/>
    </row>
    <row r="36" spans="1:5" ht="24.95" customHeight="1" x14ac:dyDescent="0.2">
      <c r="A36" s="9"/>
      <c r="B36" s="46">
        <v>33</v>
      </c>
      <c r="C36" s="47" t="s">
        <v>1684</v>
      </c>
      <c r="D36" s="46">
        <v>2</v>
      </c>
      <c r="E36" s="48">
        <v>21</v>
      </c>
    </row>
    <row r="37" spans="1:5" ht="24.95" customHeight="1" x14ac:dyDescent="0.2">
      <c r="A37" s="5" t="s">
        <v>1240</v>
      </c>
      <c r="B37" s="46">
        <v>34</v>
      </c>
      <c r="C37" s="47" t="s">
        <v>1727</v>
      </c>
      <c r="D37" s="46">
        <v>4</v>
      </c>
      <c r="E37" s="48"/>
    </row>
    <row r="38" spans="1:5" ht="24.95" customHeight="1" x14ac:dyDescent="0.2">
      <c r="A38" s="8" t="s">
        <v>0</v>
      </c>
      <c r="B38" s="46">
        <v>35</v>
      </c>
      <c r="C38" s="47" t="s">
        <v>1737</v>
      </c>
      <c r="D38" s="46">
        <v>2</v>
      </c>
      <c r="E38" s="48"/>
    </row>
    <row r="39" spans="1:5" ht="24.95" customHeight="1" x14ac:dyDescent="0.2">
      <c r="A39" s="11" t="s">
        <v>1830</v>
      </c>
      <c r="B39" s="49">
        <v>36</v>
      </c>
      <c r="C39" s="50" t="s">
        <v>1734</v>
      </c>
      <c r="D39" s="49">
        <v>8</v>
      </c>
      <c r="E39" s="51">
        <v>14</v>
      </c>
    </row>
    <row r="40" spans="1:5" ht="24.95" customHeight="1" x14ac:dyDescent="0.2">
      <c r="A40" s="9" t="s">
        <v>1254</v>
      </c>
      <c r="B40" s="52">
        <v>37</v>
      </c>
      <c r="C40" s="53" t="s">
        <v>1676</v>
      </c>
      <c r="D40" s="52">
        <v>6</v>
      </c>
      <c r="E40" s="54"/>
    </row>
    <row r="41" spans="1:5" ht="24.95" customHeight="1" x14ac:dyDescent="0.2">
      <c r="A41" s="8" t="s">
        <v>0</v>
      </c>
      <c r="B41" s="46">
        <v>38</v>
      </c>
      <c r="C41" s="47" t="s">
        <v>1759</v>
      </c>
      <c r="D41" s="46">
        <v>2</v>
      </c>
      <c r="E41" s="48"/>
    </row>
    <row r="42" spans="1:5" ht="24.95" customHeight="1" x14ac:dyDescent="0.2">
      <c r="A42" s="8">
        <f>D40+D41+D42+D43+D44+D45+D46+D47+D48+D49+D50+D51</f>
        <v>117</v>
      </c>
      <c r="B42" s="46">
        <v>39</v>
      </c>
      <c r="C42" s="47" t="s">
        <v>1745</v>
      </c>
      <c r="D42" s="46">
        <v>3</v>
      </c>
      <c r="E42" s="48"/>
    </row>
    <row r="43" spans="1:5" ht="24.95" customHeight="1" x14ac:dyDescent="0.2">
      <c r="A43" s="8" t="s">
        <v>1775</v>
      </c>
      <c r="B43" s="46">
        <v>40</v>
      </c>
      <c r="C43" s="47" t="s">
        <v>1712</v>
      </c>
      <c r="D43" s="46">
        <v>7</v>
      </c>
      <c r="E43" s="48"/>
    </row>
    <row r="44" spans="1:5" ht="24.95" customHeight="1" x14ac:dyDescent="0.2">
      <c r="A44" s="9"/>
      <c r="B44" s="46">
        <v>41</v>
      </c>
      <c r="C44" s="47" t="s">
        <v>1552</v>
      </c>
      <c r="D44" s="46">
        <v>12</v>
      </c>
      <c r="E44" s="48"/>
    </row>
    <row r="45" spans="1:5" ht="24.95" customHeight="1" x14ac:dyDescent="0.2">
      <c r="A45" s="9"/>
      <c r="B45" s="46">
        <v>42</v>
      </c>
      <c r="C45" s="47" t="s">
        <v>1744</v>
      </c>
      <c r="D45" s="46">
        <v>4</v>
      </c>
      <c r="E45" s="48"/>
    </row>
    <row r="46" spans="1:5" ht="24.95" customHeight="1" x14ac:dyDescent="0.2">
      <c r="A46" s="9"/>
      <c r="B46" s="46">
        <v>43</v>
      </c>
      <c r="C46" s="47" t="s">
        <v>1695</v>
      </c>
      <c r="D46" s="46">
        <v>5</v>
      </c>
      <c r="E46" s="48"/>
    </row>
    <row r="47" spans="1:5" ht="24.95" customHeight="1" x14ac:dyDescent="0.2">
      <c r="A47" s="9"/>
      <c r="B47" s="46">
        <v>44</v>
      </c>
      <c r="C47" s="47" t="s">
        <v>1725</v>
      </c>
      <c r="D47" s="46">
        <v>7</v>
      </c>
      <c r="E47" s="48"/>
    </row>
    <row r="48" spans="1:5" ht="24.95" customHeight="1" x14ac:dyDescent="0.2">
      <c r="A48" s="9"/>
      <c r="B48" s="46">
        <v>45</v>
      </c>
      <c r="C48" s="47" t="s">
        <v>1733</v>
      </c>
      <c r="D48" s="46">
        <v>8</v>
      </c>
      <c r="E48" s="48"/>
    </row>
    <row r="49" spans="1:5" ht="24.95" customHeight="1" x14ac:dyDescent="0.2">
      <c r="A49" s="9"/>
      <c r="B49" s="46">
        <v>46</v>
      </c>
      <c r="C49" s="47" t="s">
        <v>1693</v>
      </c>
      <c r="D49" s="46">
        <v>19</v>
      </c>
      <c r="E49" s="48"/>
    </row>
    <row r="50" spans="1:5" ht="24.95" customHeight="1" x14ac:dyDescent="0.2">
      <c r="A50" s="9"/>
      <c r="B50" s="46">
        <v>47</v>
      </c>
      <c r="C50" s="47" t="s">
        <v>1675</v>
      </c>
      <c r="D50" s="46">
        <v>35</v>
      </c>
      <c r="E50" s="48"/>
    </row>
    <row r="51" spans="1:5" ht="24.95" customHeight="1" x14ac:dyDescent="0.2">
      <c r="A51" s="10"/>
      <c r="B51" s="49">
        <v>48</v>
      </c>
      <c r="C51" s="50" t="s">
        <v>1694</v>
      </c>
      <c r="D51" s="49">
        <v>9</v>
      </c>
      <c r="E51" s="51">
        <v>117</v>
      </c>
    </row>
    <row r="52" spans="1:5" ht="24.95" customHeight="1" x14ac:dyDescent="0.2">
      <c r="A52" s="9" t="s">
        <v>1282</v>
      </c>
      <c r="B52" s="52">
        <v>49</v>
      </c>
      <c r="C52" s="53" t="s">
        <v>1739</v>
      </c>
      <c r="D52" s="52">
        <v>4</v>
      </c>
      <c r="E52" s="54"/>
    </row>
    <row r="53" spans="1:5" ht="24.95" customHeight="1" x14ac:dyDescent="0.2">
      <c r="A53" s="8" t="s">
        <v>0</v>
      </c>
      <c r="B53" s="46">
        <v>50</v>
      </c>
      <c r="C53" s="47" t="s">
        <v>1747</v>
      </c>
      <c r="D53" s="46">
        <v>2</v>
      </c>
      <c r="E53" s="48"/>
    </row>
    <row r="54" spans="1:5" ht="24.95" customHeight="1" x14ac:dyDescent="0.2">
      <c r="A54" s="8">
        <f>D52+D53+D54+D55+D56+D57</f>
        <v>41</v>
      </c>
      <c r="B54" s="46">
        <v>51</v>
      </c>
      <c r="C54" s="47" t="s">
        <v>1688</v>
      </c>
      <c r="D54" s="46">
        <v>5</v>
      </c>
      <c r="E54" s="48"/>
    </row>
    <row r="55" spans="1:5" ht="24.95" customHeight="1" x14ac:dyDescent="0.2">
      <c r="A55" s="8" t="s">
        <v>1775</v>
      </c>
      <c r="B55" s="46">
        <v>52</v>
      </c>
      <c r="C55" s="47" t="s">
        <v>1753</v>
      </c>
      <c r="D55" s="46">
        <v>10</v>
      </c>
      <c r="E55" s="48"/>
    </row>
    <row r="56" spans="1:5" ht="24.95" customHeight="1" x14ac:dyDescent="0.2">
      <c r="A56" s="9"/>
      <c r="B56" s="46">
        <v>53</v>
      </c>
      <c r="C56" s="47" t="s">
        <v>1764</v>
      </c>
      <c r="D56" s="46">
        <v>17</v>
      </c>
      <c r="E56" s="48"/>
    </row>
    <row r="57" spans="1:5" ht="24.95" customHeight="1" x14ac:dyDescent="0.2">
      <c r="A57" s="9"/>
      <c r="B57" s="49">
        <v>54</v>
      </c>
      <c r="C57" s="50" t="s">
        <v>1707</v>
      </c>
      <c r="D57" s="49">
        <v>3</v>
      </c>
      <c r="E57" s="51">
        <v>41</v>
      </c>
    </row>
    <row r="58" spans="1:5" ht="24.95" customHeight="1" x14ac:dyDescent="0.2">
      <c r="A58" s="5" t="s">
        <v>1264</v>
      </c>
      <c r="B58" s="52">
        <v>55</v>
      </c>
      <c r="C58" s="53" t="s">
        <v>1709</v>
      </c>
      <c r="D58" s="52">
        <v>4</v>
      </c>
      <c r="E58" s="54"/>
    </row>
    <row r="59" spans="1:5" ht="24.95" customHeight="1" x14ac:dyDescent="0.2">
      <c r="A59" s="8" t="s">
        <v>0</v>
      </c>
      <c r="B59" s="46">
        <v>56</v>
      </c>
      <c r="C59" s="47" t="s">
        <v>1680</v>
      </c>
      <c r="D59" s="46">
        <v>6</v>
      </c>
      <c r="E59" s="48"/>
    </row>
    <row r="60" spans="1:5" ht="24.95" customHeight="1" x14ac:dyDescent="0.2">
      <c r="A60" s="8">
        <v>107</v>
      </c>
      <c r="B60" s="46">
        <v>57</v>
      </c>
      <c r="C60" s="47" t="s">
        <v>1760</v>
      </c>
      <c r="D60" s="46">
        <v>2</v>
      </c>
      <c r="E60" s="48"/>
    </row>
    <row r="61" spans="1:5" ht="24.95" customHeight="1" x14ac:dyDescent="0.2">
      <c r="A61" s="8" t="s">
        <v>1775</v>
      </c>
      <c r="B61" s="46">
        <v>58</v>
      </c>
      <c r="C61" s="47" t="s">
        <v>1682</v>
      </c>
      <c r="D61" s="46">
        <v>1</v>
      </c>
      <c r="E61" s="48"/>
    </row>
    <row r="62" spans="1:5" ht="24.95" customHeight="1" x14ac:dyDescent="0.2">
      <c r="A62" s="10"/>
      <c r="B62" s="49">
        <v>59</v>
      </c>
      <c r="C62" s="50" t="s">
        <v>1687</v>
      </c>
      <c r="D62" s="49">
        <v>12</v>
      </c>
      <c r="E62" s="51"/>
    </row>
    <row r="63" spans="1:5" ht="24.95" customHeight="1" x14ac:dyDescent="0.2">
      <c r="A63" s="5"/>
      <c r="B63" s="52">
        <v>60</v>
      </c>
      <c r="C63" s="53" t="s">
        <v>1708</v>
      </c>
      <c r="D63" s="52">
        <v>7</v>
      </c>
      <c r="E63" s="54"/>
    </row>
    <row r="64" spans="1:5" ht="24.95" customHeight="1" x14ac:dyDescent="0.2">
      <c r="A64" s="9"/>
      <c r="B64" s="46">
        <v>61</v>
      </c>
      <c r="C64" s="47" t="s">
        <v>1765</v>
      </c>
      <c r="D64" s="46">
        <v>2</v>
      </c>
      <c r="E64" s="48"/>
    </row>
    <row r="65" spans="1:5" ht="24.95" customHeight="1" x14ac:dyDescent="0.2">
      <c r="A65" s="9"/>
      <c r="B65" s="46">
        <v>62</v>
      </c>
      <c r="C65" s="47" t="s">
        <v>1702</v>
      </c>
      <c r="D65" s="46">
        <v>7</v>
      </c>
      <c r="E65" s="48"/>
    </row>
    <row r="66" spans="1:5" ht="24.95" customHeight="1" x14ac:dyDescent="0.2">
      <c r="A66" s="9"/>
      <c r="B66" s="46">
        <v>63</v>
      </c>
      <c r="C66" s="47" t="s">
        <v>1698</v>
      </c>
      <c r="D66" s="46">
        <v>28</v>
      </c>
      <c r="E66" s="48"/>
    </row>
    <row r="67" spans="1:5" ht="24.95" customHeight="1" x14ac:dyDescent="0.2">
      <c r="A67" s="9"/>
      <c r="B67" s="46">
        <v>64</v>
      </c>
      <c r="C67" s="47" t="s">
        <v>1743</v>
      </c>
      <c r="D67" s="46">
        <v>3</v>
      </c>
      <c r="E67" s="48"/>
    </row>
    <row r="68" spans="1:5" ht="24.95" customHeight="1" x14ac:dyDescent="0.2">
      <c r="A68" s="9"/>
      <c r="B68" s="46">
        <v>65</v>
      </c>
      <c r="C68" s="47" t="s">
        <v>1731</v>
      </c>
      <c r="D68" s="46">
        <v>2</v>
      </c>
      <c r="E68" s="48"/>
    </row>
    <row r="69" spans="1:5" ht="24.95" customHeight="1" x14ac:dyDescent="0.2">
      <c r="A69" s="9"/>
      <c r="B69" s="46">
        <v>66</v>
      </c>
      <c r="C69" s="47" t="s">
        <v>1696</v>
      </c>
      <c r="D69" s="46">
        <v>18</v>
      </c>
      <c r="E69" s="48"/>
    </row>
    <row r="70" spans="1:5" ht="24.95" customHeight="1" x14ac:dyDescent="0.2">
      <c r="A70" s="9"/>
      <c r="B70" s="46">
        <v>67</v>
      </c>
      <c r="C70" s="47" t="s">
        <v>1679</v>
      </c>
      <c r="D70" s="46">
        <v>10</v>
      </c>
      <c r="E70" s="48"/>
    </row>
    <row r="71" spans="1:5" ht="24.95" customHeight="1" x14ac:dyDescent="0.2">
      <c r="A71" s="9"/>
      <c r="B71" s="46">
        <v>68</v>
      </c>
      <c r="C71" s="47" t="s">
        <v>1807</v>
      </c>
      <c r="D71" s="46">
        <v>1</v>
      </c>
      <c r="E71" s="48"/>
    </row>
    <row r="72" spans="1:5" ht="24.95" customHeight="1" x14ac:dyDescent="0.2">
      <c r="A72" s="10"/>
      <c r="B72" s="49">
        <v>69</v>
      </c>
      <c r="C72" s="50" t="s">
        <v>1700</v>
      </c>
      <c r="D72" s="49">
        <v>4</v>
      </c>
      <c r="E72" s="51">
        <v>107</v>
      </c>
    </row>
    <row r="73" spans="1:5" ht="24.95" customHeight="1" x14ac:dyDescent="0.2">
      <c r="A73" s="5" t="s">
        <v>1243</v>
      </c>
      <c r="B73" s="52">
        <v>70</v>
      </c>
      <c r="C73" s="53" t="s">
        <v>1735</v>
      </c>
      <c r="D73" s="52">
        <v>2</v>
      </c>
      <c r="E73" s="54"/>
    </row>
    <row r="74" spans="1:5" ht="24.95" customHeight="1" x14ac:dyDescent="0.2">
      <c r="A74" s="8" t="s">
        <v>0</v>
      </c>
      <c r="B74" s="46">
        <v>71</v>
      </c>
      <c r="C74" s="47" t="s">
        <v>1761</v>
      </c>
      <c r="D74" s="46">
        <v>2</v>
      </c>
      <c r="E74" s="48"/>
    </row>
    <row r="75" spans="1:5" ht="24.95" customHeight="1" x14ac:dyDescent="0.2">
      <c r="A75" s="8">
        <f>D73+D74+D75+D76+D77+D78+D79</f>
        <v>40</v>
      </c>
      <c r="B75" s="46">
        <v>72</v>
      </c>
      <c r="C75" s="47" t="s">
        <v>1758</v>
      </c>
      <c r="D75" s="46">
        <v>2</v>
      </c>
      <c r="E75" s="48"/>
    </row>
    <row r="76" spans="1:5" ht="24.95" customHeight="1" x14ac:dyDescent="0.2">
      <c r="A76" s="8" t="s">
        <v>1775</v>
      </c>
      <c r="B76" s="46">
        <v>73</v>
      </c>
      <c r="C76" s="47" t="s">
        <v>1730</v>
      </c>
      <c r="D76" s="46">
        <v>4</v>
      </c>
      <c r="E76" s="48"/>
    </row>
    <row r="77" spans="1:5" ht="24.95" customHeight="1" x14ac:dyDescent="0.2">
      <c r="A77" s="9"/>
      <c r="B77" s="46">
        <v>74</v>
      </c>
      <c r="C77" s="47" t="s">
        <v>1729</v>
      </c>
      <c r="D77" s="46">
        <v>23</v>
      </c>
      <c r="E77" s="48"/>
    </row>
    <row r="78" spans="1:5" ht="24.95" customHeight="1" x14ac:dyDescent="0.2">
      <c r="A78" s="9"/>
      <c r="B78" s="46">
        <v>75</v>
      </c>
      <c r="C78" s="47" t="s">
        <v>1748</v>
      </c>
      <c r="D78" s="46">
        <v>5</v>
      </c>
      <c r="E78" s="48"/>
    </row>
    <row r="79" spans="1:5" ht="24.95" customHeight="1" x14ac:dyDescent="0.2">
      <c r="A79" s="10"/>
      <c r="B79" s="49">
        <v>76</v>
      </c>
      <c r="C79" s="50" t="s">
        <v>1672</v>
      </c>
      <c r="D79" s="49">
        <v>2</v>
      </c>
      <c r="E79" s="51">
        <v>40</v>
      </c>
    </row>
    <row r="80" spans="1:5" ht="24.95" customHeight="1" x14ac:dyDescent="0.2">
      <c r="A80" s="9" t="s">
        <v>1286</v>
      </c>
      <c r="B80" s="52">
        <v>77</v>
      </c>
      <c r="C80" s="53" t="s">
        <v>1701</v>
      </c>
      <c r="D80" s="52">
        <v>6</v>
      </c>
      <c r="E80" s="54"/>
    </row>
    <row r="81" spans="1:5" ht="24.95" customHeight="1" x14ac:dyDescent="0.2">
      <c r="A81" s="8" t="s">
        <v>0</v>
      </c>
      <c r="B81" s="46">
        <v>78</v>
      </c>
      <c r="C81" s="47" t="s">
        <v>1746</v>
      </c>
      <c r="D81" s="46">
        <v>4</v>
      </c>
      <c r="E81" s="48"/>
    </row>
    <row r="82" spans="1:5" ht="24.95" customHeight="1" x14ac:dyDescent="0.2">
      <c r="A82" s="8">
        <v>55</v>
      </c>
      <c r="B82" s="46">
        <v>79</v>
      </c>
      <c r="C82" s="47" t="s">
        <v>1750</v>
      </c>
      <c r="D82" s="46">
        <v>3</v>
      </c>
      <c r="E82" s="48"/>
    </row>
    <row r="83" spans="1:5" ht="24.95" customHeight="1" x14ac:dyDescent="0.2">
      <c r="A83" s="8" t="s">
        <v>1775</v>
      </c>
      <c r="B83" s="46">
        <v>80</v>
      </c>
      <c r="C83" s="47" t="s">
        <v>1689</v>
      </c>
      <c r="D83" s="46">
        <v>6</v>
      </c>
      <c r="E83" s="48"/>
    </row>
    <row r="84" spans="1:5" ht="24.95" customHeight="1" x14ac:dyDescent="0.2">
      <c r="A84" s="9"/>
      <c r="B84" s="46">
        <v>81</v>
      </c>
      <c r="C84" s="47" t="s">
        <v>1754</v>
      </c>
      <c r="D84" s="46">
        <v>20</v>
      </c>
      <c r="E84" s="48"/>
    </row>
    <row r="85" spans="1:5" ht="24.95" customHeight="1" x14ac:dyDescent="0.2">
      <c r="A85" s="9"/>
      <c r="B85" s="46">
        <v>82</v>
      </c>
      <c r="C85" s="47" t="s">
        <v>1716</v>
      </c>
      <c r="D85" s="46">
        <v>4</v>
      </c>
      <c r="E85" s="48"/>
    </row>
    <row r="86" spans="1:5" ht="24.95" customHeight="1" x14ac:dyDescent="0.2">
      <c r="A86" s="9"/>
      <c r="B86" s="46">
        <v>83</v>
      </c>
      <c r="C86" s="47" t="s">
        <v>1718</v>
      </c>
      <c r="D86" s="46">
        <v>9</v>
      </c>
      <c r="E86" s="48"/>
    </row>
    <row r="87" spans="1:5" ht="24.95" customHeight="1" x14ac:dyDescent="0.2">
      <c r="A87" s="9"/>
      <c r="B87" s="46">
        <v>84</v>
      </c>
      <c r="C87" s="47" t="s">
        <v>1791</v>
      </c>
      <c r="D87" s="46">
        <v>1</v>
      </c>
      <c r="E87" s="48"/>
    </row>
    <row r="88" spans="1:5" ht="24.95" customHeight="1" x14ac:dyDescent="0.2">
      <c r="A88" s="10"/>
      <c r="B88" s="49">
        <v>85</v>
      </c>
      <c r="C88" s="50" t="s">
        <v>1691</v>
      </c>
      <c r="D88" s="49">
        <v>2</v>
      </c>
      <c r="E88" s="51">
        <v>55</v>
      </c>
    </row>
    <row r="89" spans="1:5" ht="24.95" customHeight="1" x14ac:dyDescent="0.2">
      <c r="A89" s="5" t="s">
        <v>1305</v>
      </c>
      <c r="B89" s="43">
        <v>86</v>
      </c>
      <c r="C89" s="44" t="s">
        <v>1724</v>
      </c>
      <c r="D89" s="43">
        <v>3</v>
      </c>
      <c r="E89" s="45"/>
    </row>
    <row r="90" spans="1:5" ht="24.95" customHeight="1" x14ac:dyDescent="0.2">
      <c r="A90" s="9"/>
      <c r="B90" s="46">
        <v>87</v>
      </c>
      <c r="C90" s="47" t="s">
        <v>1787</v>
      </c>
      <c r="D90" s="46">
        <v>2</v>
      </c>
      <c r="E90" s="48"/>
    </row>
    <row r="91" spans="1:5" ht="24.95" customHeight="1" x14ac:dyDescent="0.2">
      <c r="A91" s="11" t="s">
        <v>1822</v>
      </c>
      <c r="B91" s="49">
        <v>88</v>
      </c>
      <c r="C91" s="50" t="s">
        <v>1732</v>
      </c>
      <c r="D91" s="49">
        <v>12</v>
      </c>
      <c r="E91" s="51">
        <v>17</v>
      </c>
    </row>
    <row r="92" spans="1:5" ht="24.95" customHeight="1" x14ac:dyDescent="0.2">
      <c r="A92" s="5" t="s">
        <v>1370</v>
      </c>
      <c r="B92" s="43">
        <v>89</v>
      </c>
      <c r="C92" s="44" t="s">
        <v>1752</v>
      </c>
      <c r="D92" s="43">
        <v>2</v>
      </c>
      <c r="E92" s="45"/>
    </row>
    <row r="93" spans="1:5" ht="24.95" customHeight="1" x14ac:dyDescent="0.2">
      <c r="A93" s="8" t="s">
        <v>0</v>
      </c>
      <c r="B93" s="46">
        <v>90</v>
      </c>
      <c r="C93" s="47" t="s">
        <v>1742</v>
      </c>
      <c r="D93" s="46">
        <v>2</v>
      </c>
      <c r="E93" s="48"/>
    </row>
    <row r="94" spans="1:5" ht="24.95" customHeight="1" x14ac:dyDescent="0.2">
      <c r="A94" s="8" t="s">
        <v>1823</v>
      </c>
      <c r="B94" s="46">
        <v>91</v>
      </c>
      <c r="C94" s="47" t="s">
        <v>1756</v>
      </c>
      <c r="D94" s="46">
        <v>5</v>
      </c>
      <c r="E94" s="48"/>
    </row>
    <row r="95" spans="1:5" ht="24.95" customHeight="1" x14ac:dyDescent="0.2">
      <c r="A95" s="10"/>
      <c r="B95" s="49">
        <v>92</v>
      </c>
      <c r="C95" s="50" t="s">
        <v>1720</v>
      </c>
      <c r="D95" s="49">
        <v>3</v>
      </c>
      <c r="E95" s="51">
        <v>12</v>
      </c>
    </row>
    <row r="96" spans="1:5" ht="24.95" customHeight="1" x14ac:dyDescent="0.2">
      <c r="A96" s="9" t="s">
        <v>1246</v>
      </c>
      <c r="B96" s="52">
        <v>93</v>
      </c>
      <c r="C96" s="53" t="s">
        <v>1749</v>
      </c>
      <c r="D96" s="52">
        <v>2</v>
      </c>
      <c r="E96" s="54"/>
    </row>
    <row r="97" spans="1:5" ht="24.95" customHeight="1" x14ac:dyDescent="0.2">
      <c r="A97" s="8" t="s">
        <v>0</v>
      </c>
      <c r="B97" s="46">
        <v>94</v>
      </c>
      <c r="C97" s="47" t="s">
        <v>1713</v>
      </c>
      <c r="D97" s="46">
        <v>5</v>
      </c>
      <c r="E97" s="48"/>
    </row>
    <row r="98" spans="1:5" ht="24.95" customHeight="1" x14ac:dyDescent="0.2">
      <c r="A98" s="8">
        <v>70</v>
      </c>
      <c r="B98" s="46">
        <v>95</v>
      </c>
      <c r="C98" s="47" t="s">
        <v>1738</v>
      </c>
      <c r="D98" s="46">
        <v>3</v>
      </c>
      <c r="E98" s="48"/>
    </row>
    <row r="99" spans="1:5" ht="24.95" customHeight="1" x14ac:dyDescent="0.2">
      <c r="A99" s="8" t="s">
        <v>1775</v>
      </c>
      <c r="B99" s="46">
        <v>96</v>
      </c>
      <c r="C99" s="47" t="s">
        <v>1705</v>
      </c>
      <c r="D99" s="46">
        <v>8</v>
      </c>
      <c r="E99" s="48"/>
    </row>
    <row r="100" spans="1:5" ht="24.95" customHeight="1" x14ac:dyDescent="0.2">
      <c r="A100" s="9"/>
      <c r="B100" s="46">
        <v>97</v>
      </c>
      <c r="C100" s="47" t="s">
        <v>1723</v>
      </c>
      <c r="D100" s="46">
        <v>1</v>
      </c>
      <c r="E100" s="48"/>
    </row>
    <row r="101" spans="1:5" ht="24.95" customHeight="1" x14ac:dyDescent="0.2">
      <c r="A101" s="9"/>
      <c r="B101" s="46">
        <v>98</v>
      </c>
      <c r="C101" s="47" t="s">
        <v>1717</v>
      </c>
      <c r="D101" s="46">
        <v>2</v>
      </c>
      <c r="E101" s="48"/>
    </row>
    <row r="102" spans="1:5" ht="24.95" customHeight="1" x14ac:dyDescent="0.2">
      <c r="A102" s="9"/>
      <c r="B102" s="46">
        <v>99</v>
      </c>
      <c r="C102" s="47" t="s">
        <v>1741</v>
      </c>
      <c r="D102" s="46">
        <v>5</v>
      </c>
      <c r="E102" s="48"/>
    </row>
    <row r="103" spans="1:5" ht="24.95" customHeight="1" x14ac:dyDescent="0.2">
      <c r="A103" s="9"/>
      <c r="B103" s="46">
        <v>100</v>
      </c>
      <c r="C103" s="47" t="s">
        <v>1711</v>
      </c>
      <c r="D103" s="46">
        <v>4</v>
      </c>
      <c r="E103" s="48"/>
    </row>
    <row r="104" spans="1:5" ht="24.95" customHeight="1" x14ac:dyDescent="0.2">
      <c r="A104" s="9"/>
      <c r="B104" s="46">
        <v>101</v>
      </c>
      <c r="C104" s="47" t="s">
        <v>1719</v>
      </c>
      <c r="D104" s="46">
        <v>2</v>
      </c>
      <c r="E104" s="48"/>
    </row>
    <row r="105" spans="1:5" ht="24.95" customHeight="1" x14ac:dyDescent="0.2">
      <c r="A105" s="9"/>
      <c r="B105" s="46">
        <v>102</v>
      </c>
      <c r="C105" s="47" t="s">
        <v>1757</v>
      </c>
      <c r="D105" s="46">
        <v>3</v>
      </c>
      <c r="E105" s="48"/>
    </row>
    <row r="106" spans="1:5" ht="24.95" customHeight="1" x14ac:dyDescent="0.2">
      <c r="A106" s="9"/>
      <c r="B106" s="46">
        <v>103</v>
      </c>
      <c r="C106" s="47" t="s">
        <v>1674</v>
      </c>
      <c r="D106" s="46">
        <v>5</v>
      </c>
      <c r="E106" s="48"/>
    </row>
    <row r="107" spans="1:5" ht="24.95" customHeight="1" x14ac:dyDescent="0.2">
      <c r="A107" s="10"/>
      <c r="B107" s="49">
        <v>104</v>
      </c>
      <c r="C107" s="50" t="s">
        <v>1715</v>
      </c>
      <c r="D107" s="49">
        <v>5</v>
      </c>
      <c r="E107" s="51">
        <v>70</v>
      </c>
    </row>
    <row r="108" spans="1:5" s="12" customFormat="1" ht="24.95" customHeight="1" x14ac:dyDescent="0.2">
      <c r="A108" s="2" t="s">
        <v>1774</v>
      </c>
      <c r="B108" s="4">
        <v>104</v>
      </c>
      <c r="C108" s="4" t="s">
        <v>1824</v>
      </c>
      <c r="D108" s="6"/>
      <c r="E108" s="3" t="s">
        <v>1831</v>
      </c>
    </row>
    <row r="109" spans="1:5" ht="24.95" customHeight="1" x14ac:dyDescent="0.2">
      <c r="C109" s="1"/>
    </row>
    <row r="110" spans="1:5" ht="24.95" customHeight="1" x14ac:dyDescent="0.2">
      <c r="C110" s="1"/>
    </row>
    <row r="111" spans="1:5" ht="24.95" customHeight="1" x14ac:dyDescent="0.2">
      <c r="C111" s="14" t="s">
        <v>1777</v>
      </c>
    </row>
    <row r="112" spans="1:5" ht="24.95" customHeight="1" x14ac:dyDescent="0.2">
      <c r="B112" s="42" t="s">
        <v>1828</v>
      </c>
      <c r="C112" s="42"/>
    </row>
    <row r="113" spans="1:4" ht="24.95" customHeight="1" x14ac:dyDescent="0.2">
      <c r="C113" s="14" t="s">
        <v>1779</v>
      </c>
    </row>
    <row r="114" spans="1:4" ht="24.95" customHeight="1" x14ac:dyDescent="0.2">
      <c r="C114" s="14" t="s">
        <v>1780</v>
      </c>
    </row>
    <row r="115" spans="1:4" ht="24.95" customHeight="1" x14ac:dyDescent="0.2">
      <c r="C115" s="1"/>
    </row>
    <row r="116" spans="1:4" ht="24.95" customHeight="1" x14ac:dyDescent="0.2">
      <c r="C116" s="1"/>
    </row>
    <row r="117" spans="1:4" ht="24.95" customHeight="1" x14ac:dyDescent="0.2">
      <c r="C117" s="1"/>
      <c r="D117" s="1"/>
    </row>
    <row r="118" spans="1:4" ht="24.95" customHeight="1" x14ac:dyDescent="0.2">
      <c r="A118" s="1"/>
      <c r="C118" s="1"/>
      <c r="D118" s="1"/>
    </row>
    <row r="119" spans="1:4" ht="24.95" customHeight="1" x14ac:dyDescent="0.2">
      <c r="A119" s="1"/>
      <c r="C119" s="1"/>
      <c r="D119" s="1"/>
    </row>
    <row r="120" spans="1:4" ht="24.95" customHeight="1" x14ac:dyDescent="0.2">
      <c r="A120" s="1"/>
      <c r="C120" s="1"/>
      <c r="D120" s="1"/>
    </row>
    <row r="121" spans="1:4" ht="24.95" customHeight="1" x14ac:dyDescent="0.2">
      <c r="A121" s="1"/>
      <c r="C121" s="1"/>
      <c r="D121" s="1"/>
    </row>
    <row r="122" spans="1:4" ht="24.95" customHeight="1" x14ac:dyDescent="0.2">
      <c r="A122" s="1"/>
      <c r="C122" s="1"/>
      <c r="D122" s="1"/>
    </row>
    <row r="123" spans="1:4" ht="24.95" customHeight="1" x14ac:dyDescent="0.2">
      <c r="A123" s="1"/>
      <c r="C123" s="1"/>
      <c r="D123" s="1"/>
    </row>
    <row r="124" spans="1:4" ht="24.95" customHeight="1" x14ac:dyDescent="0.2">
      <c r="A124" s="1"/>
      <c r="C124" s="1"/>
      <c r="D124" s="1"/>
    </row>
    <row r="125" spans="1:4" ht="24.95" customHeight="1" x14ac:dyDescent="0.2">
      <c r="A125" s="1"/>
      <c r="C125" s="1"/>
      <c r="D125" s="1"/>
    </row>
    <row r="126" spans="1:4" ht="24.95" customHeight="1" x14ac:dyDescent="0.2">
      <c r="A126" s="1"/>
      <c r="C126" s="1"/>
      <c r="D126" s="1"/>
    </row>
    <row r="127" spans="1:4" ht="24.95" customHeight="1" x14ac:dyDescent="0.2">
      <c r="A127" s="1"/>
      <c r="C127" s="1"/>
      <c r="D127" s="1"/>
    </row>
    <row r="128" spans="1:4" ht="24.95" customHeight="1" x14ac:dyDescent="0.2">
      <c r="A128" s="1"/>
      <c r="C128" s="1"/>
      <c r="D128" s="1"/>
    </row>
    <row r="129" spans="5:5" s="1" customFormat="1" ht="24.95" customHeight="1" x14ac:dyDescent="0.2">
      <c r="E129" s="12"/>
    </row>
    <row r="130" spans="5:5" s="1" customFormat="1" ht="24.95" customHeight="1" x14ac:dyDescent="0.2">
      <c r="E130" s="12"/>
    </row>
    <row r="131" spans="5:5" s="1" customFormat="1" ht="24.95" customHeight="1" x14ac:dyDescent="0.2">
      <c r="E131" s="12"/>
    </row>
    <row r="132" spans="5:5" s="1" customFormat="1" ht="24.95" customHeight="1" x14ac:dyDescent="0.2">
      <c r="E132" s="12"/>
    </row>
    <row r="133" spans="5:5" s="1" customFormat="1" ht="24.95" customHeight="1" x14ac:dyDescent="0.2">
      <c r="E133" s="12"/>
    </row>
    <row r="134" spans="5:5" s="1" customFormat="1" ht="24.95" customHeight="1" x14ac:dyDescent="0.2">
      <c r="E134" s="12"/>
    </row>
    <row r="135" spans="5:5" s="1" customFormat="1" ht="24.95" customHeight="1" x14ac:dyDescent="0.2">
      <c r="E135" s="12"/>
    </row>
    <row r="136" spans="5:5" s="1" customFormat="1" ht="24.95" customHeight="1" x14ac:dyDescent="0.2">
      <c r="E136" s="12"/>
    </row>
    <row r="137" spans="5:5" s="1" customFormat="1" ht="24.95" customHeight="1" x14ac:dyDescent="0.2">
      <c r="E137" s="12"/>
    </row>
    <row r="138" spans="5:5" s="1" customFormat="1" ht="24.95" customHeight="1" x14ac:dyDescent="0.2">
      <c r="E138" s="12"/>
    </row>
    <row r="139" spans="5:5" s="1" customFormat="1" ht="24.95" customHeight="1" x14ac:dyDescent="0.2">
      <c r="E139" s="12"/>
    </row>
    <row r="140" spans="5:5" s="1" customFormat="1" ht="24.95" customHeight="1" x14ac:dyDescent="0.2">
      <c r="E140" s="12"/>
    </row>
    <row r="141" spans="5:5" s="1" customFormat="1" ht="24.95" customHeight="1" x14ac:dyDescent="0.2">
      <c r="E141" s="12"/>
    </row>
    <row r="142" spans="5:5" s="1" customFormat="1" ht="24.95" customHeight="1" x14ac:dyDescent="0.2">
      <c r="E142" s="12"/>
    </row>
    <row r="143" spans="5:5" s="1" customFormat="1" ht="24.95" customHeight="1" x14ac:dyDescent="0.2">
      <c r="E143" s="12"/>
    </row>
    <row r="144" spans="5:5" s="1" customFormat="1" ht="24.95" customHeight="1" x14ac:dyDescent="0.2">
      <c r="E144" s="12"/>
    </row>
    <row r="145" spans="5:5" s="1" customFormat="1" ht="24.95" customHeight="1" x14ac:dyDescent="0.2">
      <c r="E145" s="12"/>
    </row>
    <row r="146" spans="5:5" s="1" customFormat="1" ht="24.95" customHeight="1" x14ac:dyDescent="0.2">
      <c r="E146" s="12"/>
    </row>
    <row r="147" spans="5:5" s="1" customFormat="1" ht="24.95" customHeight="1" x14ac:dyDescent="0.2">
      <c r="E147" s="12"/>
    </row>
    <row r="148" spans="5:5" s="1" customFormat="1" ht="24.95" customHeight="1" x14ac:dyDescent="0.2">
      <c r="E148" s="12"/>
    </row>
    <row r="149" spans="5:5" s="1" customFormat="1" ht="24.95" customHeight="1" x14ac:dyDescent="0.2">
      <c r="E149" s="12"/>
    </row>
    <row r="150" spans="5:5" s="1" customFormat="1" ht="24.95" customHeight="1" x14ac:dyDescent="0.2">
      <c r="E150" s="12"/>
    </row>
    <row r="151" spans="5:5" s="1" customFormat="1" ht="24.95" customHeight="1" x14ac:dyDescent="0.2">
      <c r="E151" s="12"/>
    </row>
    <row r="152" spans="5:5" s="1" customFormat="1" ht="24.95" customHeight="1" x14ac:dyDescent="0.2">
      <c r="E152" s="12"/>
    </row>
    <row r="153" spans="5:5" s="1" customFormat="1" ht="24.95" customHeight="1" x14ac:dyDescent="0.2">
      <c r="E153" s="12"/>
    </row>
    <row r="154" spans="5:5" s="1" customFormat="1" ht="24.95" customHeight="1" x14ac:dyDescent="0.2">
      <c r="E154" s="12"/>
    </row>
    <row r="155" spans="5:5" s="1" customFormat="1" ht="24.95" customHeight="1" x14ac:dyDescent="0.2">
      <c r="E155" s="12"/>
    </row>
    <row r="156" spans="5:5" s="1" customFormat="1" ht="24.95" customHeight="1" x14ac:dyDescent="0.2">
      <c r="E156" s="12"/>
    </row>
    <row r="157" spans="5:5" s="1" customFormat="1" ht="24.95" customHeight="1" x14ac:dyDescent="0.2">
      <c r="E157" s="12"/>
    </row>
    <row r="158" spans="5:5" s="1" customFormat="1" ht="24.95" customHeight="1" x14ac:dyDescent="0.2">
      <c r="E158" s="12"/>
    </row>
    <row r="159" spans="5:5" s="1" customFormat="1" ht="24.95" customHeight="1" x14ac:dyDescent="0.2">
      <c r="E159" s="12"/>
    </row>
    <row r="160" spans="5:5" s="1" customFormat="1" ht="24.95" customHeight="1" x14ac:dyDescent="0.2">
      <c r="E160" s="12"/>
    </row>
    <row r="161" spans="5:5" s="1" customFormat="1" ht="24.95" customHeight="1" x14ac:dyDescent="0.2">
      <c r="E161" s="12"/>
    </row>
    <row r="162" spans="5:5" s="1" customFormat="1" ht="24.95" customHeight="1" x14ac:dyDescent="0.2">
      <c r="E162" s="12"/>
    </row>
    <row r="163" spans="5:5" s="1" customFormat="1" ht="24.95" customHeight="1" x14ac:dyDescent="0.2">
      <c r="E163" s="12"/>
    </row>
    <row r="164" spans="5:5" s="1" customFormat="1" ht="24.95" customHeight="1" x14ac:dyDescent="0.2">
      <c r="E164" s="12"/>
    </row>
    <row r="165" spans="5:5" s="1" customFormat="1" ht="24.95" customHeight="1" x14ac:dyDescent="0.2">
      <c r="E165" s="12"/>
    </row>
    <row r="166" spans="5:5" s="1" customFormat="1" ht="24.95" customHeight="1" x14ac:dyDescent="0.2">
      <c r="E166" s="12"/>
    </row>
    <row r="167" spans="5:5" s="1" customFormat="1" ht="24.95" customHeight="1" x14ac:dyDescent="0.2">
      <c r="E167" s="12"/>
    </row>
    <row r="168" spans="5:5" s="1" customFormat="1" ht="24.95" customHeight="1" x14ac:dyDescent="0.2">
      <c r="E168" s="12"/>
    </row>
    <row r="169" spans="5:5" s="1" customFormat="1" ht="24.95" customHeight="1" x14ac:dyDescent="0.2">
      <c r="E169" s="12"/>
    </row>
    <row r="170" spans="5:5" s="1" customFormat="1" ht="24.95" customHeight="1" x14ac:dyDescent="0.2">
      <c r="E170" s="12"/>
    </row>
    <row r="171" spans="5:5" s="1" customFormat="1" ht="24.95" customHeight="1" x14ac:dyDescent="0.2">
      <c r="E171" s="12"/>
    </row>
    <row r="172" spans="5:5" s="1" customFormat="1" ht="24.95" customHeight="1" x14ac:dyDescent="0.2">
      <c r="E172" s="12"/>
    </row>
    <row r="173" spans="5:5" s="1" customFormat="1" ht="24.95" customHeight="1" x14ac:dyDescent="0.2">
      <c r="E173" s="12"/>
    </row>
    <row r="174" spans="5:5" s="1" customFormat="1" ht="24.95" customHeight="1" x14ac:dyDescent="0.2">
      <c r="E174" s="12"/>
    </row>
    <row r="175" spans="5:5" s="1" customFormat="1" ht="24.95" customHeight="1" x14ac:dyDescent="0.2">
      <c r="E175" s="12"/>
    </row>
    <row r="176" spans="5:5" s="1" customFormat="1" ht="24.95" customHeight="1" x14ac:dyDescent="0.2">
      <c r="E176" s="12"/>
    </row>
    <row r="177" spans="5:5" s="1" customFormat="1" ht="24.95" customHeight="1" x14ac:dyDescent="0.2">
      <c r="E177" s="12"/>
    </row>
    <row r="178" spans="5:5" s="1" customFormat="1" ht="24.95" customHeight="1" x14ac:dyDescent="0.2">
      <c r="E178" s="12"/>
    </row>
    <row r="179" spans="5:5" s="1" customFormat="1" ht="24.95" customHeight="1" x14ac:dyDescent="0.2">
      <c r="E179" s="12"/>
    </row>
    <row r="180" spans="5:5" s="1" customFormat="1" ht="24.95" customHeight="1" x14ac:dyDescent="0.2">
      <c r="E180" s="12"/>
    </row>
    <row r="181" spans="5:5" s="1" customFormat="1" ht="24.95" customHeight="1" x14ac:dyDescent="0.2">
      <c r="E181" s="12"/>
    </row>
    <row r="182" spans="5:5" s="1" customFormat="1" ht="24.95" customHeight="1" x14ac:dyDescent="0.2">
      <c r="E182" s="12"/>
    </row>
    <row r="183" spans="5:5" s="1" customFormat="1" ht="24.95" customHeight="1" x14ac:dyDescent="0.2">
      <c r="E183" s="12"/>
    </row>
    <row r="184" spans="5:5" s="1" customFormat="1" ht="24.95" customHeight="1" x14ac:dyDescent="0.2">
      <c r="E184" s="12"/>
    </row>
    <row r="185" spans="5:5" s="1" customFormat="1" ht="24.95" customHeight="1" x14ac:dyDescent="0.2">
      <c r="E185" s="12"/>
    </row>
    <row r="186" spans="5:5" s="1" customFormat="1" ht="24.95" customHeight="1" x14ac:dyDescent="0.2">
      <c r="E186" s="12"/>
    </row>
    <row r="187" spans="5:5" s="1" customFormat="1" ht="24.95" customHeight="1" x14ac:dyDescent="0.2">
      <c r="E187" s="12"/>
    </row>
    <row r="188" spans="5:5" s="1" customFormat="1" ht="24.95" customHeight="1" x14ac:dyDescent="0.2">
      <c r="E188" s="12"/>
    </row>
    <row r="189" spans="5:5" s="1" customFormat="1" ht="24.95" customHeight="1" x14ac:dyDescent="0.2">
      <c r="E189" s="12"/>
    </row>
    <row r="190" spans="5:5" s="1" customFormat="1" ht="24.95" customHeight="1" x14ac:dyDescent="0.2">
      <c r="E190" s="12"/>
    </row>
    <row r="191" spans="5:5" s="1" customFormat="1" ht="24.95" customHeight="1" x14ac:dyDescent="0.2">
      <c r="E191" s="12"/>
    </row>
    <row r="192" spans="5:5" s="1" customFormat="1" ht="24.95" customHeight="1" x14ac:dyDescent="0.2">
      <c r="E192" s="12"/>
    </row>
    <row r="193" spans="5:5" s="1" customFormat="1" ht="24.95" customHeight="1" x14ac:dyDescent="0.2">
      <c r="E193" s="12"/>
    </row>
    <row r="194" spans="5:5" s="1" customFormat="1" ht="24.95" customHeight="1" x14ac:dyDescent="0.2">
      <c r="E194" s="12"/>
    </row>
    <row r="195" spans="5:5" s="1" customFormat="1" ht="24.95" customHeight="1" x14ac:dyDescent="0.2">
      <c r="E195" s="12"/>
    </row>
    <row r="196" spans="5:5" s="1" customFormat="1" ht="24.95" customHeight="1" x14ac:dyDescent="0.2">
      <c r="E196" s="12"/>
    </row>
    <row r="197" spans="5:5" s="1" customFormat="1" ht="24.95" customHeight="1" x14ac:dyDescent="0.2">
      <c r="E197" s="12"/>
    </row>
    <row r="198" spans="5:5" s="1" customFormat="1" ht="24.95" customHeight="1" x14ac:dyDescent="0.2">
      <c r="E198" s="12"/>
    </row>
    <row r="199" spans="5:5" s="1" customFormat="1" ht="24.95" customHeight="1" x14ac:dyDescent="0.2">
      <c r="E199" s="12"/>
    </row>
    <row r="200" spans="5:5" s="1" customFormat="1" ht="24.95" customHeight="1" x14ac:dyDescent="0.2">
      <c r="E200" s="12"/>
    </row>
    <row r="201" spans="5:5" s="1" customFormat="1" ht="24.95" customHeight="1" x14ac:dyDescent="0.2">
      <c r="E201" s="12"/>
    </row>
    <row r="202" spans="5:5" s="1" customFormat="1" ht="24.95" customHeight="1" x14ac:dyDescent="0.2">
      <c r="E202" s="12"/>
    </row>
    <row r="203" spans="5:5" s="1" customFormat="1" ht="24.95" customHeight="1" x14ac:dyDescent="0.2">
      <c r="E203" s="12"/>
    </row>
    <row r="204" spans="5:5" s="1" customFormat="1" ht="24.95" customHeight="1" x14ac:dyDescent="0.2">
      <c r="E204" s="12"/>
    </row>
    <row r="205" spans="5:5" s="1" customFormat="1" ht="24.95" customHeight="1" x14ac:dyDescent="0.2">
      <c r="E205" s="12"/>
    </row>
    <row r="206" spans="5:5" s="1" customFormat="1" ht="24.95" customHeight="1" x14ac:dyDescent="0.2">
      <c r="E206" s="12"/>
    </row>
    <row r="207" spans="5:5" s="1" customFormat="1" ht="24.95" customHeight="1" x14ac:dyDescent="0.2">
      <c r="E207" s="12"/>
    </row>
    <row r="208" spans="5:5" s="1" customFormat="1" ht="24.95" customHeight="1" x14ac:dyDescent="0.2">
      <c r="E208" s="12"/>
    </row>
    <row r="209" spans="5:5" s="1" customFormat="1" ht="24.95" customHeight="1" x14ac:dyDescent="0.2">
      <c r="E209" s="12"/>
    </row>
    <row r="210" spans="5:5" s="1" customFormat="1" ht="24.95" customHeight="1" x14ac:dyDescent="0.2">
      <c r="E210" s="12"/>
    </row>
    <row r="211" spans="5:5" s="1" customFormat="1" ht="24.95" customHeight="1" x14ac:dyDescent="0.2">
      <c r="E211" s="12"/>
    </row>
    <row r="212" spans="5:5" s="1" customFormat="1" ht="24.95" customHeight="1" x14ac:dyDescent="0.2">
      <c r="E212" s="12"/>
    </row>
    <row r="213" spans="5:5" s="1" customFormat="1" ht="24.95" customHeight="1" x14ac:dyDescent="0.2">
      <c r="E213" s="12"/>
    </row>
    <row r="214" spans="5:5" s="1" customFormat="1" ht="24.95" customHeight="1" x14ac:dyDescent="0.2">
      <c r="E214" s="12"/>
    </row>
    <row r="215" spans="5:5" s="1" customFormat="1" ht="24.95" customHeight="1" x14ac:dyDescent="0.2">
      <c r="E215" s="12"/>
    </row>
    <row r="216" spans="5:5" s="1" customFormat="1" ht="24.95" customHeight="1" x14ac:dyDescent="0.2">
      <c r="E216" s="12"/>
    </row>
    <row r="217" spans="5:5" s="1" customFormat="1" ht="24.95" customHeight="1" x14ac:dyDescent="0.2">
      <c r="E217" s="12"/>
    </row>
    <row r="218" spans="5:5" s="1" customFormat="1" ht="24.95" customHeight="1" x14ac:dyDescent="0.2">
      <c r="E218" s="12"/>
    </row>
    <row r="219" spans="5:5" s="1" customFormat="1" ht="24.95" customHeight="1" x14ac:dyDescent="0.2">
      <c r="E219" s="12"/>
    </row>
    <row r="220" spans="5:5" s="1" customFormat="1" ht="24.95" customHeight="1" x14ac:dyDescent="0.2">
      <c r="E220" s="12"/>
    </row>
    <row r="221" spans="5:5" s="1" customFormat="1" ht="24.95" customHeight="1" x14ac:dyDescent="0.2">
      <c r="E221" s="12"/>
    </row>
    <row r="222" spans="5:5" s="1" customFormat="1" ht="24.95" customHeight="1" x14ac:dyDescent="0.2">
      <c r="E222" s="12"/>
    </row>
    <row r="223" spans="5:5" s="1" customFormat="1" ht="24.95" customHeight="1" x14ac:dyDescent="0.2">
      <c r="E223" s="12"/>
    </row>
    <row r="224" spans="5:5" s="1" customFormat="1" ht="24.95" customHeight="1" x14ac:dyDescent="0.2">
      <c r="E224" s="12"/>
    </row>
    <row r="225" spans="5:5" s="1" customFormat="1" ht="24.95" customHeight="1" x14ac:dyDescent="0.2">
      <c r="E225" s="12"/>
    </row>
    <row r="226" spans="5:5" s="1" customFormat="1" ht="24.95" customHeight="1" x14ac:dyDescent="0.2">
      <c r="E226" s="12"/>
    </row>
    <row r="227" spans="5:5" s="1" customFormat="1" ht="24.95" customHeight="1" x14ac:dyDescent="0.2">
      <c r="E227" s="12"/>
    </row>
    <row r="228" spans="5:5" s="1" customFormat="1" ht="24.95" customHeight="1" x14ac:dyDescent="0.2">
      <c r="E228" s="12"/>
    </row>
    <row r="229" spans="5:5" s="1" customFormat="1" ht="24.95" customHeight="1" x14ac:dyDescent="0.2">
      <c r="E229" s="12"/>
    </row>
    <row r="230" spans="5:5" s="1" customFormat="1" ht="24.95" customHeight="1" x14ac:dyDescent="0.2">
      <c r="E230" s="12"/>
    </row>
    <row r="231" spans="5:5" s="1" customFormat="1" ht="24.95" customHeight="1" x14ac:dyDescent="0.2">
      <c r="E231" s="12"/>
    </row>
    <row r="232" spans="5:5" s="1" customFormat="1" ht="24.95" customHeight="1" x14ac:dyDescent="0.2">
      <c r="E232" s="12"/>
    </row>
    <row r="233" spans="5:5" s="1" customFormat="1" ht="24.95" customHeight="1" x14ac:dyDescent="0.2">
      <c r="E233" s="12"/>
    </row>
    <row r="234" spans="5:5" s="1" customFormat="1" ht="24.95" customHeight="1" x14ac:dyDescent="0.2">
      <c r="E234" s="12"/>
    </row>
    <row r="235" spans="5:5" s="1" customFormat="1" ht="24.95" customHeight="1" x14ac:dyDescent="0.2">
      <c r="E235" s="12"/>
    </row>
    <row r="236" spans="5:5" s="1" customFormat="1" ht="24.95" customHeight="1" x14ac:dyDescent="0.2">
      <c r="E236" s="12"/>
    </row>
    <row r="237" spans="5:5" s="1" customFormat="1" ht="24.95" customHeight="1" x14ac:dyDescent="0.2">
      <c r="E237" s="12"/>
    </row>
    <row r="238" spans="5:5" s="1" customFormat="1" ht="24.95" customHeight="1" x14ac:dyDescent="0.2">
      <c r="E238" s="12"/>
    </row>
    <row r="239" spans="5:5" s="1" customFormat="1" ht="24.95" customHeight="1" x14ac:dyDescent="0.2">
      <c r="E239" s="12"/>
    </row>
    <row r="240" spans="5:5" s="1" customFormat="1" ht="24.95" customHeight="1" x14ac:dyDescent="0.2">
      <c r="E240" s="12"/>
    </row>
    <row r="241" spans="5:5" s="1" customFormat="1" ht="24.95" customHeight="1" x14ac:dyDescent="0.2">
      <c r="E241" s="12"/>
    </row>
    <row r="242" spans="5:5" s="1" customFormat="1" ht="24.95" customHeight="1" x14ac:dyDescent="0.2">
      <c r="E242" s="12"/>
    </row>
    <row r="243" spans="5:5" s="1" customFormat="1" ht="24.95" customHeight="1" x14ac:dyDescent="0.2">
      <c r="E243" s="12"/>
    </row>
    <row r="244" spans="5:5" s="1" customFormat="1" ht="24.95" customHeight="1" x14ac:dyDescent="0.2">
      <c r="E244" s="12"/>
    </row>
    <row r="245" spans="5:5" s="1" customFormat="1" ht="24.95" customHeight="1" x14ac:dyDescent="0.2">
      <c r="E245" s="12"/>
    </row>
    <row r="246" spans="5:5" s="1" customFormat="1" ht="24.95" customHeight="1" x14ac:dyDescent="0.2">
      <c r="E246" s="12"/>
    </row>
    <row r="247" spans="5:5" s="1" customFormat="1" ht="24.95" customHeight="1" x14ac:dyDescent="0.2">
      <c r="E247" s="12"/>
    </row>
    <row r="248" spans="5:5" s="1" customFormat="1" ht="24.95" customHeight="1" x14ac:dyDescent="0.2">
      <c r="E248" s="12"/>
    </row>
    <row r="249" spans="5:5" s="1" customFormat="1" ht="24.95" customHeight="1" x14ac:dyDescent="0.2">
      <c r="E249" s="12"/>
    </row>
    <row r="250" spans="5:5" s="1" customFormat="1" ht="24.95" customHeight="1" x14ac:dyDescent="0.2">
      <c r="E250" s="12"/>
    </row>
    <row r="251" spans="5:5" s="1" customFormat="1" ht="24.95" customHeight="1" x14ac:dyDescent="0.2">
      <c r="E251" s="12"/>
    </row>
    <row r="252" spans="5:5" s="1" customFormat="1" ht="24.95" customHeight="1" x14ac:dyDescent="0.2">
      <c r="E252" s="12"/>
    </row>
    <row r="253" spans="5:5" s="1" customFormat="1" ht="24.95" customHeight="1" x14ac:dyDescent="0.2">
      <c r="E253" s="12"/>
    </row>
    <row r="254" spans="5:5" s="1" customFormat="1" ht="24.95" customHeight="1" x14ac:dyDescent="0.2">
      <c r="E254" s="12"/>
    </row>
    <row r="255" spans="5:5" s="1" customFormat="1" ht="24.95" customHeight="1" x14ac:dyDescent="0.2">
      <c r="E255" s="12"/>
    </row>
    <row r="256" spans="5:5" s="1" customFormat="1" ht="24.95" customHeight="1" x14ac:dyDescent="0.2">
      <c r="E256" s="12"/>
    </row>
    <row r="257" spans="5:5" s="1" customFormat="1" ht="24.95" customHeight="1" x14ac:dyDescent="0.2">
      <c r="E257" s="12"/>
    </row>
    <row r="258" spans="5:5" s="1" customFormat="1" ht="24.95" customHeight="1" x14ac:dyDescent="0.2">
      <c r="E258" s="12"/>
    </row>
    <row r="259" spans="5:5" s="1" customFormat="1" ht="24.95" customHeight="1" x14ac:dyDescent="0.2">
      <c r="E259" s="12"/>
    </row>
    <row r="260" spans="5:5" s="1" customFormat="1" ht="24.95" customHeight="1" x14ac:dyDescent="0.2">
      <c r="E260" s="12"/>
    </row>
    <row r="261" spans="5:5" s="1" customFormat="1" ht="24.95" customHeight="1" x14ac:dyDescent="0.2">
      <c r="E261" s="12"/>
    </row>
    <row r="262" spans="5:5" s="1" customFormat="1" ht="24.95" customHeight="1" x14ac:dyDescent="0.2">
      <c r="E262" s="12"/>
    </row>
    <row r="263" spans="5:5" s="1" customFormat="1" ht="24.95" customHeight="1" x14ac:dyDescent="0.2">
      <c r="E263" s="12"/>
    </row>
    <row r="264" spans="5:5" s="1" customFormat="1" ht="24.95" customHeight="1" x14ac:dyDescent="0.2">
      <c r="E264" s="12"/>
    </row>
    <row r="265" spans="5:5" s="1" customFormat="1" ht="24.95" customHeight="1" x14ac:dyDescent="0.2">
      <c r="E265" s="12"/>
    </row>
    <row r="266" spans="5:5" s="1" customFormat="1" ht="24.95" customHeight="1" x14ac:dyDescent="0.2">
      <c r="E266" s="12"/>
    </row>
    <row r="267" spans="5:5" s="1" customFormat="1" ht="24.95" customHeight="1" x14ac:dyDescent="0.2">
      <c r="E267" s="12"/>
    </row>
    <row r="268" spans="5:5" s="1" customFormat="1" ht="24.95" customHeight="1" x14ac:dyDescent="0.2">
      <c r="E268" s="12"/>
    </row>
    <row r="269" spans="5:5" s="1" customFormat="1" ht="24.95" customHeight="1" x14ac:dyDescent="0.2">
      <c r="E269" s="12"/>
    </row>
    <row r="270" spans="5:5" s="1" customFormat="1" ht="24.95" customHeight="1" x14ac:dyDescent="0.2">
      <c r="E270" s="12"/>
    </row>
    <row r="271" spans="5:5" s="1" customFormat="1" ht="24.95" customHeight="1" x14ac:dyDescent="0.2">
      <c r="E271" s="12"/>
    </row>
    <row r="272" spans="5:5" s="1" customFormat="1" ht="24.95" customHeight="1" x14ac:dyDescent="0.2">
      <c r="E272" s="12"/>
    </row>
    <row r="273" spans="5:5" s="1" customFormat="1" ht="24.95" customHeight="1" x14ac:dyDescent="0.2">
      <c r="E273" s="12"/>
    </row>
    <row r="274" spans="5:5" s="1" customFormat="1" ht="24.95" customHeight="1" x14ac:dyDescent="0.2">
      <c r="E274" s="12"/>
    </row>
    <row r="275" spans="5:5" s="1" customFormat="1" ht="24.95" customHeight="1" x14ac:dyDescent="0.2">
      <c r="E275" s="12"/>
    </row>
    <row r="276" spans="5:5" s="1" customFormat="1" ht="24.95" customHeight="1" x14ac:dyDescent="0.2">
      <c r="E276" s="12"/>
    </row>
    <row r="277" spans="5:5" s="1" customFormat="1" ht="24.95" customHeight="1" x14ac:dyDescent="0.2">
      <c r="E277" s="12"/>
    </row>
    <row r="278" spans="5:5" s="1" customFormat="1" ht="24.95" customHeight="1" x14ac:dyDescent="0.2">
      <c r="E278" s="12"/>
    </row>
    <row r="279" spans="5:5" s="1" customFormat="1" ht="24.95" customHeight="1" x14ac:dyDescent="0.2">
      <c r="E279" s="12"/>
    </row>
    <row r="280" spans="5:5" s="1" customFormat="1" ht="24.95" customHeight="1" x14ac:dyDescent="0.2">
      <c r="E280" s="12"/>
    </row>
    <row r="281" spans="5:5" s="1" customFormat="1" ht="24.95" customHeight="1" x14ac:dyDescent="0.2">
      <c r="E281" s="12"/>
    </row>
    <row r="282" spans="5:5" s="1" customFormat="1" ht="24.95" customHeight="1" x14ac:dyDescent="0.2">
      <c r="E282" s="12"/>
    </row>
    <row r="283" spans="5:5" s="1" customFormat="1" ht="24.95" customHeight="1" x14ac:dyDescent="0.2">
      <c r="E283" s="12"/>
    </row>
    <row r="284" spans="5:5" s="1" customFormat="1" ht="24.95" customHeight="1" x14ac:dyDescent="0.2">
      <c r="E284" s="12"/>
    </row>
    <row r="285" spans="5:5" s="1" customFormat="1" ht="24.95" customHeight="1" x14ac:dyDescent="0.2">
      <c r="E285" s="12"/>
    </row>
    <row r="286" spans="5:5" s="1" customFormat="1" ht="24.95" customHeight="1" x14ac:dyDescent="0.2">
      <c r="E286" s="12"/>
    </row>
    <row r="287" spans="5:5" s="1" customFormat="1" ht="24.95" customHeight="1" x14ac:dyDescent="0.2">
      <c r="E287" s="12"/>
    </row>
    <row r="288" spans="5:5" s="1" customFormat="1" ht="24.95" customHeight="1" x14ac:dyDescent="0.2">
      <c r="E288" s="12"/>
    </row>
    <row r="289" spans="5:5" s="1" customFormat="1" ht="24.95" customHeight="1" x14ac:dyDescent="0.2">
      <c r="E289" s="12"/>
    </row>
    <row r="290" spans="5:5" s="1" customFormat="1" ht="24.95" customHeight="1" x14ac:dyDescent="0.2">
      <c r="E290" s="12"/>
    </row>
    <row r="291" spans="5:5" s="1" customFormat="1" ht="24.95" customHeight="1" x14ac:dyDescent="0.2">
      <c r="E291" s="12"/>
    </row>
    <row r="292" spans="5:5" s="1" customFormat="1" ht="24.95" customHeight="1" x14ac:dyDescent="0.2">
      <c r="E292" s="12"/>
    </row>
    <row r="293" spans="5:5" s="1" customFormat="1" ht="24.95" customHeight="1" x14ac:dyDescent="0.2">
      <c r="E293" s="12"/>
    </row>
    <row r="294" spans="5:5" s="1" customFormat="1" ht="24.95" customHeight="1" x14ac:dyDescent="0.2">
      <c r="E294" s="12"/>
    </row>
    <row r="295" spans="5:5" s="1" customFormat="1" ht="24.95" customHeight="1" x14ac:dyDescent="0.2">
      <c r="E295" s="12"/>
    </row>
    <row r="296" spans="5:5" s="1" customFormat="1" ht="24.95" customHeight="1" x14ac:dyDescent="0.2">
      <c r="E296" s="12"/>
    </row>
    <row r="297" spans="5:5" s="1" customFormat="1" ht="24.95" customHeight="1" x14ac:dyDescent="0.2">
      <c r="E297" s="12"/>
    </row>
    <row r="298" spans="5:5" s="1" customFormat="1" ht="24.95" customHeight="1" x14ac:dyDescent="0.2">
      <c r="E298" s="12"/>
    </row>
    <row r="299" spans="5:5" s="1" customFormat="1" ht="24.95" customHeight="1" x14ac:dyDescent="0.2">
      <c r="E299" s="12"/>
    </row>
    <row r="300" spans="5:5" s="1" customFormat="1" ht="24.95" customHeight="1" x14ac:dyDescent="0.2">
      <c r="E300" s="12"/>
    </row>
    <row r="301" spans="5:5" s="1" customFormat="1" ht="24.95" customHeight="1" x14ac:dyDescent="0.2">
      <c r="E301" s="12"/>
    </row>
    <row r="302" spans="5:5" s="1" customFormat="1" ht="24.95" customHeight="1" x14ac:dyDescent="0.2">
      <c r="E302" s="12"/>
    </row>
    <row r="303" spans="5:5" s="1" customFormat="1" ht="24.95" customHeight="1" x14ac:dyDescent="0.2">
      <c r="E303" s="12"/>
    </row>
    <row r="304" spans="5:5" s="1" customFormat="1" ht="24.95" customHeight="1" x14ac:dyDescent="0.2">
      <c r="E304" s="12"/>
    </row>
    <row r="305" spans="5:5" s="1" customFormat="1" ht="24.95" customHeight="1" x14ac:dyDescent="0.2">
      <c r="E305" s="12"/>
    </row>
    <row r="306" spans="5:5" s="1" customFormat="1" ht="24.95" customHeight="1" x14ac:dyDescent="0.2">
      <c r="E306" s="12"/>
    </row>
    <row r="307" spans="5:5" s="1" customFormat="1" ht="24.95" customHeight="1" x14ac:dyDescent="0.2">
      <c r="E307" s="12"/>
    </row>
    <row r="308" spans="5:5" s="1" customFormat="1" ht="24.95" customHeight="1" x14ac:dyDescent="0.2">
      <c r="E308" s="12"/>
    </row>
    <row r="309" spans="5:5" s="1" customFormat="1" ht="24.95" customHeight="1" x14ac:dyDescent="0.2">
      <c r="E309" s="12"/>
    </row>
    <row r="310" spans="5:5" s="1" customFormat="1" ht="24.95" customHeight="1" x14ac:dyDescent="0.2">
      <c r="E310" s="12"/>
    </row>
    <row r="311" spans="5:5" s="1" customFormat="1" ht="24.95" customHeight="1" x14ac:dyDescent="0.2">
      <c r="E311" s="12"/>
    </row>
    <row r="312" spans="5:5" s="1" customFormat="1" ht="24.95" customHeight="1" x14ac:dyDescent="0.2">
      <c r="E312" s="12"/>
    </row>
    <row r="313" spans="5:5" s="1" customFormat="1" ht="24.95" customHeight="1" x14ac:dyDescent="0.2">
      <c r="E313" s="12"/>
    </row>
    <row r="314" spans="5:5" s="1" customFormat="1" ht="24.95" customHeight="1" x14ac:dyDescent="0.2">
      <c r="E314" s="12"/>
    </row>
    <row r="315" spans="5:5" s="1" customFormat="1" ht="24.95" customHeight="1" x14ac:dyDescent="0.2">
      <c r="E315" s="12"/>
    </row>
    <row r="316" spans="5:5" s="1" customFormat="1" ht="24.95" customHeight="1" x14ac:dyDescent="0.2">
      <c r="E316" s="12"/>
    </row>
    <row r="317" spans="5:5" s="1" customFormat="1" ht="24.95" customHeight="1" x14ac:dyDescent="0.2">
      <c r="E317" s="12"/>
    </row>
    <row r="318" spans="5:5" s="1" customFormat="1" ht="24.95" customHeight="1" x14ac:dyDescent="0.2">
      <c r="E318" s="12"/>
    </row>
    <row r="319" spans="5:5" s="1" customFormat="1" ht="24.95" customHeight="1" x14ac:dyDescent="0.2">
      <c r="E319" s="12"/>
    </row>
    <row r="320" spans="5:5" s="1" customFormat="1" ht="24.95" customHeight="1" x14ac:dyDescent="0.2">
      <c r="E320" s="12"/>
    </row>
    <row r="321" spans="5:5" s="1" customFormat="1" ht="24.95" customHeight="1" x14ac:dyDescent="0.2">
      <c r="E321" s="12"/>
    </row>
    <row r="322" spans="5:5" s="1" customFormat="1" ht="24.95" customHeight="1" x14ac:dyDescent="0.2">
      <c r="E322" s="12"/>
    </row>
    <row r="323" spans="5:5" s="1" customFormat="1" ht="24.95" customHeight="1" x14ac:dyDescent="0.2">
      <c r="E323" s="12"/>
    </row>
    <row r="324" spans="5:5" s="1" customFormat="1" ht="24.95" customHeight="1" x14ac:dyDescent="0.2">
      <c r="E324" s="12"/>
    </row>
    <row r="325" spans="5:5" s="1" customFormat="1" ht="24.95" customHeight="1" x14ac:dyDescent="0.2">
      <c r="E325" s="12"/>
    </row>
    <row r="326" spans="5:5" s="1" customFormat="1" ht="24.95" customHeight="1" x14ac:dyDescent="0.2">
      <c r="E326" s="12"/>
    </row>
    <row r="327" spans="5:5" s="1" customFormat="1" ht="24.95" customHeight="1" x14ac:dyDescent="0.2">
      <c r="E327" s="12"/>
    </row>
    <row r="328" spans="5:5" s="1" customFormat="1" ht="24.95" customHeight="1" x14ac:dyDescent="0.2">
      <c r="E328" s="12"/>
    </row>
    <row r="329" spans="5:5" s="1" customFormat="1" ht="24.95" customHeight="1" x14ac:dyDescent="0.2">
      <c r="E329" s="12"/>
    </row>
    <row r="330" spans="5:5" s="1" customFormat="1" ht="24.95" customHeight="1" x14ac:dyDescent="0.2">
      <c r="E330" s="12"/>
    </row>
    <row r="331" spans="5:5" s="1" customFormat="1" ht="24.95" customHeight="1" x14ac:dyDescent="0.2">
      <c r="E331" s="12"/>
    </row>
    <row r="332" spans="5:5" s="1" customFormat="1" ht="24.95" customHeight="1" x14ac:dyDescent="0.2">
      <c r="E332" s="12"/>
    </row>
    <row r="333" spans="5:5" s="1" customFormat="1" ht="24.95" customHeight="1" x14ac:dyDescent="0.2">
      <c r="E333" s="12"/>
    </row>
    <row r="334" spans="5:5" s="1" customFormat="1" ht="24.95" customHeight="1" x14ac:dyDescent="0.2">
      <c r="E334" s="12"/>
    </row>
    <row r="335" spans="5:5" s="1" customFormat="1" ht="24.95" customHeight="1" x14ac:dyDescent="0.2">
      <c r="E335" s="12"/>
    </row>
    <row r="336" spans="5:5" s="1" customFormat="1" ht="24.95" customHeight="1" x14ac:dyDescent="0.2">
      <c r="E336" s="12"/>
    </row>
    <row r="337" spans="5:5" s="1" customFormat="1" ht="24.95" customHeight="1" x14ac:dyDescent="0.2">
      <c r="E337" s="12"/>
    </row>
    <row r="338" spans="5:5" s="1" customFormat="1" ht="24.95" customHeight="1" x14ac:dyDescent="0.2">
      <c r="E338" s="12"/>
    </row>
    <row r="339" spans="5:5" s="1" customFormat="1" ht="24.95" customHeight="1" x14ac:dyDescent="0.2">
      <c r="E339" s="12"/>
    </row>
    <row r="340" spans="5:5" s="1" customFormat="1" ht="24.95" customHeight="1" x14ac:dyDescent="0.2">
      <c r="E340" s="12"/>
    </row>
    <row r="341" spans="5:5" s="1" customFormat="1" ht="24.95" customHeight="1" x14ac:dyDescent="0.2">
      <c r="E341" s="12"/>
    </row>
    <row r="342" spans="5:5" s="1" customFormat="1" ht="24.95" customHeight="1" x14ac:dyDescent="0.2">
      <c r="E342" s="12"/>
    </row>
    <row r="343" spans="5:5" s="1" customFormat="1" ht="24.95" customHeight="1" x14ac:dyDescent="0.2">
      <c r="E343" s="12"/>
    </row>
    <row r="344" spans="5:5" s="1" customFormat="1" ht="24.95" customHeight="1" x14ac:dyDescent="0.2">
      <c r="E344" s="12"/>
    </row>
    <row r="345" spans="5:5" s="1" customFormat="1" ht="24.95" customHeight="1" x14ac:dyDescent="0.2">
      <c r="E345" s="12"/>
    </row>
    <row r="346" spans="5:5" s="1" customFormat="1" ht="24.95" customHeight="1" x14ac:dyDescent="0.2">
      <c r="E346" s="12"/>
    </row>
    <row r="347" spans="5:5" s="1" customFormat="1" ht="24.95" customHeight="1" x14ac:dyDescent="0.2">
      <c r="E347" s="12"/>
    </row>
    <row r="348" spans="5:5" s="1" customFormat="1" ht="24.95" customHeight="1" x14ac:dyDescent="0.2">
      <c r="E348" s="12"/>
    </row>
    <row r="349" spans="5:5" s="1" customFormat="1" ht="24.95" customHeight="1" x14ac:dyDescent="0.2">
      <c r="E349" s="12"/>
    </row>
    <row r="350" spans="5:5" s="1" customFormat="1" ht="24.95" customHeight="1" x14ac:dyDescent="0.2">
      <c r="E350" s="12"/>
    </row>
    <row r="351" spans="5:5" s="1" customFormat="1" ht="24.95" customHeight="1" x14ac:dyDescent="0.2">
      <c r="E351" s="12"/>
    </row>
    <row r="352" spans="5:5" s="1" customFormat="1" ht="24.95" customHeight="1" x14ac:dyDescent="0.2">
      <c r="E352" s="12"/>
    </row>
    <row r="353" spans="5:5" s="1" customFormat="1" ht="24.95" customHeight="1" x14ac:dyDescent="0.2">
      <c r="E353" s="12"/>
    </row>
    <row r="354" spans="5:5" s="1" customFormat="1" ht="24.95" customHeight="1" x14ac:dyDescent="0.2">
      <c r="E354" s="12"/>
    </row>
    <row r="355" spans="5:5" s="1" customFormat="1" ht="24.95" customHeight="1" x14ac:dyDescent="0.2">
      <c r="E355" s="12"/>
    </row>
    <row r="356" spans="5:5" s="1" customFormat="1" ht="24.95" customHeight="1" x14ac:dyDescent="0.2">
      <c r="E356" s="12"/>
    </row>
    <row r="357" spans="5:5" s="1" customFormat="1" ht="24.95" customHeight="1" x14ac:dyDescent="0.2">
      <c r="E357" s="12"/>
    </row>
    <row r="358" spans="5:5" s="1" customFormat="1" ht="24.95" customHeight="1" x14ac:dyDescent="0.2">
      <c r="E358" s="12"/>
    </row>
    <row r="359" spans="5:5" s="1" customFormat="1" ht="24.95" customHeight="1" x14ac:dyDescent="0.2">
      <c r="E359" s="12"/>
    </row>
    <row r="360" spans="5:5" s="1" customFormat="1" ht="24.95" customHeight="1" x14ac:dyDescent="0.2">
      <c r="E360" s="12"/>
    </row>
    <row r="361" spans="5:5" s="1" customFormat="1" ht="24.95" customHeight="1" x14ac:dyDescent="0.2">
      <c r="E361" s="12"/>
    </row>
    <row r="362" spans="5:5" s="1" customFormat="1" ht="24.95" customHeight="1" x14ac:dyDescent="0.2">
      <c r="E362" s="12"/>
    </row>
    <row r="363" spans="5:5" s="1" customFormat="1" ht="24.95" customHeight="1" x14ac:dyDescent="0.2">
      <c r="E363" s="12"/>
    </row>
    <row r="364" spans="5:5" s="1" customFormat="1" ht="24.95" customHeight="1" x14ac:dyDescent="0.2">
      <c r="E364" s="12"/>
    </row>
    <row r="365" spans="5:5" s="1" customFormat="1" ht="24.95" customHeight="1" x14ac:dyDescent="0.2">
      <c r="E365" s="12"/>
    </row>
    <row r="366" spans="5:5" s="1" customFormat="1" ht="24.95" customHeight="1" x14ac:dyDescent="0.2">
      <c r="E366" s="12"/>
    </row>
    <row r="367" spans="5:5" s="1" customFormat="1" ht="24.95" customHeight="1" x14ac:dyDescent="0.2">
      <c r="E367" s="12"/>
    </row>
    <row r="368" spans="5:5" s="1" customFormat="1" ht="24.95" customHeight="1" x14ac:dyDescent="0.2">
      <c r="E368" s="12"/>
    </row>
    <row r="369" spans="5:5" s="1" customFormat="1" ht="24.95" customHeight="1" x14ac:dyDescent="0.2">
      <c r="E369" s="12"/>
    </row>
    <row r="370" spans="5:5" s="1" customFormat="1" ht="24.95" customHeight="1" x14ac:dyDescent="0.2">
      <c r="E370" s="12"/>
    </row>
    <row r="371" spans="5:5" s="1" customFormat="1" ht="24.95" customHeight="1" x14ac:dyDescent="0.2">
      <c r="E371" s="12"/>
    </row>
    <row r="372" spans="5:5" s="1" customFormat="1" ht="24.95" customHeight="1" x14ac:dyDescent="0.2">
      <c r="E372" s="12"/>
    </row>
    <row r="373" spans="5:5" s="1" customFormat="1" ht="24.95" customHeight="1" x14ac:dyDescent="0.2">
      <c r="E373" s="12"/>
    </row>
    <row r="374" spans="5:5" s="1" customFormat="1" ht="24.95" customHeight="1" x14ac:dyDescent="0.2">
      <c r="E374" s="12"/>
    </row>
    <row r="375" spans="5:5" s="1" customFormat="1" ht="24.95" customHeight="1" x14ac:dyDescent="0.2">
      <c r="E375" s="12"/>
    </row>
    <row r="376" spans="5:5" s="1" customFormat="1" ht="24.95" customHeight="1" x14ac:dyDescent="0.2">
      <c r="E376" s="12"/>
    </row>
    <row r="377" spans="5:5" s="1" customFormat="1" ht="24.95" customHeight="1" x14ac:dyDescent="0.2">
      <c r="E377" s="12"/>
    </row>
    <row r="378" spans="5:5" s="1" customFormat="1" ht="24.95" customHeight="1" x14ac:dyDescent="0.2">
      <c r="E378" s="12"/>
    </row>
    <row r="379" spans="5:5" s="1" customFormat="1" ht="24.95" customHeight="1" x14ac:dyDescent="0.2">
      <c r="E379" s="12"/>
    </row>
    <row r="380" spans="5:5" s="1" customFormat="1" ht="24.95" customHeight="1" x14ac:dyDescent="0.2">
      <c r="E380" s="12"/>
    </row>
    <row r="381" spans="5:5" s="1" customFormat="1" ht="24.95" customHeight="1" x14ac:dyDescent="0.2">
      <c r="E381" s="12"/>
    </row>
    <row r="382" spans="5:5" s="1" customFormat="1" ht="24.95" customHeight="1" x14ac:dyDescent="0.2">
      <c r="E382" s="12"/>
    </row>
    <row r="383" spans="5:5" s="1" customFormat="1" ht="24.95" customHeight="1" x14ac:dyDescent="0.2">
      <c r="E383" s="12"/>
    </row>
    <row r="384" spans="5:5" s="1" customFormat="1" ht="24.95" customHeight="1" x14ac:dyDescent="0.2">
      <c r="E384" s="12"/>
    </row>
    <row r="385" spans="5:5" s="1" customFormat="1" ht="24.95" customHeight="1" x14ac:dyDescent="0.2">
      <c r="E385" s="12"/>
    </row>
    <row r="386" spans="5:5" s="1" customFormat="1" ht="24.95" customHeight="1" x14ac:dyDescent="0.2">
      <c r="E386" s="12"/>
    </row>
    <row r="387" spans="5:5" s="1" customFormat="1" ht="24.95" customHeight="1" x14ac:dyDescent="0.2">
      <c r="E387" s="12"/>
    </row>
    <row r="388" spans="5:5" s="1" customFormat="1" ht="24.95" customHeight="1" x14ac:dyDescent="0.2">
      <c r="E388" s="12"/>
    </row>
    <row r="389" spans="5:5" s="1" customFormat="1" ht="24.95" customHeight="1" x14ac:dyDescent="0.2">
      <c r="E389" s="12"/>
    </row>
    <row r="390" spans="5:5" s="1" customFormat="1" ht="24.95" customHeight="1" x14ac:dyDescent="0.2">
      <c r="E390" s="12"/>
    </row>
    <row r="391" spans="5:5" s="1" customFormat="1" ht="24.95" customHeight="1" x14ac:dyDescent="0.2">
      <c r="E391" s="12"/>
    </row>
    <row r="392" spans="5:5" s="1" customFormat="1" ht="24.95" customHeight="1" x14ac:dyDescent="0.2">
      <c r="E392" s="12"/>
    </row>
    <row r="393" spans="5:5" s="1" customFormat="1" ht="24.95" customHeight="1" x14ac:dyDescent="0.2">
      <c r="E393" s="12"/>
    </row>
    <row r="394" spans="5:5" s="1" customFormat="1" ht="24.95" customHeight="1" x14ac:dyDescent="0.2">
      <c r="E394" s="12"/>
    </row>
    <row r="395" spans="5:5" s="1" customFormat="1" ht="24.95" customHeight="1" x14ac:dyDescent="0.2">
      <c r="E395" s="12"/>
    </row>
    <row r="396" spans="5:5" s="1" customFormat="1" ht="24.95" customHeight="1" x14ac:dyDescent="0.2">
      <c r="E396" s="12"/>
    </row>
    <row r="397" spans="5:5" s="1" customFormat="1" ht="24.95" customHeight="1" x14ac:dyDescent="0.2">
      <c r="E397" s="12"/>
    </row>
    <row r="398" spans="5:5" s="1" customFormat="1" ht="24.95" customHeight="1" x14ac:dyDescent="0.2">
      <c r="E398" s="12"/>
    </row>
    <row r="399" spans="5:5" s="1" customFormat="1" ht="24.95" customHeight="1" x14ac:dyDescent="0.2">
      <c r="E399" s="12"/>
    </row>
    <row r="400" spans="5:5" s="1" customFormat="1" ht="24.95" customHeight="1" x14ac:dyDescent="0.2">
      <c r="E400" s="12"/>
    </row>
    <row r="401" spans="5:5" s="1" customFormat="1" ht="24.95" customHeight="1" x14ac:dyDescent="0.2">
      <c r="E401" s="12"/>
    </row>
    <row r="402" spans="5:5" s="1" customFormat="1" ht="24.95" customHeight="1" x14ac:dyDescent="0.2">
      <c r="E402" s="12"/>
    </row>
    <row r="403" spans="5:5" s="1" customFormat="1" ht="24.95" customHeight="1" x14ac:dyDescent="0.2">
      <c r="E403" s="12"/>
    </row>
    <row r="404" spans="5:5" s="1" customFormat="1" ht="24.95" customHeight="1" x14ac:dyDescent="0.2">
      <c r="E404" s="12"/>
    </row>
    <row r="405" spans="5:5" s="1" customFormat="1" ht="24.95" customHeight="1" x14ac:dyDescent="0.2">
      <c r="E405" s="12"/>
    </row>
    <row r="406" spans="5:5" s="1" customFormat="1" ht="24.95" customHeight="1" x14ac:dyDescent="0.2">
      <c r="E406" s="12"/>
    </row>
    <row r="407" spans="5:5" s="1" customFormat="1" ht="24.95" customHeight="1" x14ac:dyDescent="0.2">
      <c r="E407" s="12"/>
    </row>
    <row r="408" spans="5:5" s="1" customFormat="1" ht="24.95" customHeight="1" x14ac:dyDescent="0.2">
      <c r="E408" s="12"/>
    </row>
    <row r="409" spans="5:5" s="1" customFormat="1" ht="24.95" customHeight="1" x14ac:dyDescent="0.2">
      <c r="E409" s="12"/>
    </row>
    <row r="410" spans="5:5" s="1" customFormat="1" ht="24.95" customHeight="1" x14ac:dyDescent="0.2">
      <c r="E410" s="12"/>
    </row>
    <row r="411" spans="5:5" s="1" customFormat="1" ht="24.95" customHeight="1" x14ac:dyDescent="0.2">
      <c r="E411" s="12"/>
    </row>
    <row r="412" spans="5:5" s="1" customFormat="1" ht="24.95" customHeight="1" x14ac:dyDescent="0.2">
      <c r="E412" s="12"/>
    </row>
    <row r="413" spans="5:5" s="1" customFormat="1" ht="24.95" customHeight="1" x14ac:dyDescent="0.2">
      <c r="E413" s="12"/>
    </row>
    <row r="414" spans="5:5" s="1" customFormat="1" ht="24.95" customHeight="1" x14ac:dyDescent="0.2">
      <c r="E414" s="12"/>
    </row>
    <row r="415" spans="5:5" s="1" customFormat="1" ht="24.95" customHeight="1" x14ac:dyDescent="0.2">
      <c r="E415" s="12"/>
    </row>
    <row r="416" spans="5:5" s="1" customFormat="1" ht="24.95" customHeight="1" x14ac:dyDescent="0.2">
      <c r="E416" s="12"/>
    </row>
    <row r="417" spans="5:5" s="1" customFormat="1" ht="24.95" customHeight="1" x14ac:dyDescent="0.2">
      <c r="E417" s="12"/>
    </row>
    <row r="418" spans="5:5" s="1" customFormat="1" ht="24.95" customHeight="1" x14ac:dyDescent="0.2">
      <c r="E418" s="12"/>
    </row>
    <row r="419" spans="5:5" s="1" customFormat="1" ht="24.95" customHeight="1" x14ac:dyDescent="0.2">
      <c r="E419" s="12"/>
    </row>
    <row r="420" spans="5:5" s="1" customFormat="1" ht="24.95" customHeight="1" x14ac:dyDescent="0.2">
      <c r="E420" s="12"/>
    </row>
    <row r="421" spans="5:5" s="1" customFormat="1" ht="24.95" customHeight="1" x14ac:dyDescent="0.2">
      <c r="E421" s="12"/>
    </row>
    <row r="422" spans="5:5" s="1" customFormat="1" ht="24.95" customHeight="1" x14ac:dyDescent="0.2">
      <c r="E422" s="12"/>
    </row>
    <row r="423" spans="5:5" s="1" customFormat="1" ht="24.95" customHeight="1" x14ac:dyDescent="0.2">
      <c r="E423" s="12"/>
    </row>
    <row r="424" spans="5:5" s="1" customFormat="1" ht="24.95" customHeight="1" x14ac:dyDescent="0.2">
      <c r="E424" s="12"/>
    </row>
    <row r="425" spans="5:5" s="1" customFormat="1" ht="24.95" customHeight="1" x14ac:dyDescent="0.2">
      <c r="E425" s="12"/>
    </row>
    <row r="426" spans="5:5" s="1" customFormat="1" ht="24.95" customHeight="1" x14ac:dyDescent="0.2">
      <c r="E426" s="12"/>
    </row>
    <row r="427" spans="5:5" s="1" customFormat="1" ht="24.95" customHeight="1" x14ac:dyDescent="0.2">
      <c r="E427" s="12"/>
    </row>
    <row r="428" spans="5:5" s="1" customFormat="1" ht="24.95" customHeight="1" x14ac:dyDescent="0.2">
      <c r="E428" s="12"/>
    </row>
    <row r="429" spans="5:5" s="1" customFormat="1" ht="24.95" customHeight="1" x14ac:dyDescent="0.2">
      <c r="E429" s="12"/>
    </row>
    <row r="430" spans="5:5" s="1" customFormat="1" ht="24.95" customHeight="1" x14ac:dyDescent="0.2">
      <c r="E430" s="12"/>
    </row>
    <row r="431" spans="5:5" s="1" customFormat="1" ht="24.95" customHeight="1" x14ac:dyDescent="0.2">
      <c r="E431" s="12"/>
    </row>
    <row r="432" spans="5:5" s="1" customFormat="1" ht="24.95" customHeight="1" x14ac:dyDescent="0.2">
      <c r="E432" s="12"/>
    </row>
    <row r="433" spans="5:5" s="1" customFormat="1" ht="24.95" customHeight="1" x14ac:dyDescent="0.2">
      <c r="E433" s="12"/>
    </row>
    <row r="434" spans="5:5" s="1" customFormat="1" ht="24.95" customHeight="1" x14ac:dyDescent="0.2">
      <c r="E434" s="12"/>
    </row>
    <row r="435" spans="5:5" s="1" customFormat="1" ht="24.95" customHeight="1" x14ac:dyDescent="0.2">
      <c r="E435" s="12"/>
    </row>
    <row r="436" spans="5:5" s="1" customFormat="1" ht="24.95" customHeight="1" x14ac:dyDescent="0.2">
      <c r="E436" s="12"/>
    </row>
    <row r="437" spans="5:5" s="1" customFormat="1" ht="24.95" customHeight="1" x14ac:dyDescent="0.2">
      <c r="E437" s="12"/>
    </row>
    <row r="438" spans="5:5" s="1" customFormat="1" ht="24.95" customHeight="1" x14ac:dyDescent="0.2">
      <c r="E438" s="12"/>
    </row>
    <row r="439" spans="5:5" s="1" customFormat="1" ht="24.95" customHeight="1" x14ac:dyDescent="0.2">
      <c r="E439" s="12"/>
    </row>
    <row r="440" spans="5:5" s="1" customFormat="1" ht="24.95" customHeight="1" x14ac:dyDescent="0.2">
      <c r="E440" s="12"/>
    </row>
    <row r="441" spans="5:5" s="1" customFormat="1" ht="24.95" customHeight="1" x14ac:dyDescent="0.2">
      <c r="E441" s="12"/>
    </row>
    <row r="442" spans="5:5" s="1" customFormat="1" ht="24.95" customHeight="1" x14ac:dyDescent="0.2">
      <c r="E442" s="12"/>
    </row>
    <row r="443" spans="5:5" s="1" customFormat="1" ht="24.95" customHeight="1" x14ac:dyDescent="0.2">
      <c r="E443" s="12"/>
    </row>
    <row r="444" spans="5:5" s="1" customFormat="1" ht="24.95" customHeight="1" x14ac:dyDescent="0.2">
      <c r="E444" s="12"/>
    </row>
    <row r="445" spans="5:5" s="1" customFormat="1" ht="24.95" customHeight="1" x14ac:dyDescent="0.2">
      <c r="E445" s="12"/>
    </row>
    <row r="446" spans="5:5" s="1" customFormat="1" ht="24.95" customHeight="1" x14ac:dyDescent="0.2">
      <c r="E446" s="12"/>
    </row>
    <row r="447" spans="5:5" s="1" customFormat="1" ht="24.95" customHeight="1" x14ac:dyDescent="0.2">
      <c r="E447" s="12"/>
    </row>
    <row r="448" spans="5:5" s="1" customFormat="1" ht="24.95" customHeight="1" x14ac:dyDescent="0.2">
      <c r="E448" s="12"/>
    </row>
    <row r="449" spans="5:5" s="1" customFormat="1" ht="24.95" customHeight="1" x14ac:dyDescent="0.2">
      <c r="E449" s="12"/>
    </row>
    <row r="450" spans="5:5" s="1" customFormat="1" ht="24.95" customHeight="1" x14ac:dyDescent="0.2">
      <c r="E450" s="12"/>
    </row>
    <row r="451" spans="5:5" s="1" customFormat="1" ht="24.95" customHeight="1" x14ac:dyDescent="0.2">
      <c r="E451" s="12"/>
    </row>
    <row r="452" spans="5:5" s="1" customFormat="1" ht="24.95" customHeight="1" x14ac:dyDescent="0.2">
      <c r="E452" s="12"/>
    </row>
    <row r="453" spans="5:5" s="1" customFormat="1" ht="24.95" customHeight="1" x14ac:dyDescent="0.2">
      <c r="E453" s="12"/>
    </row>
    <row r="454" spans="5:5" s="1" customFormat="1" ht="24.95" customHeight="1" x14ac:dyDescent="0.2">
      <c r="E454" s="12"/>
    </row>
    <row r="455" spans="5:5" s="1" customFormat="1" ht="24.95" customHeight="1" x14ac:dyDescent="0.2">
      <c r="E455" s="12"/>
    </row>
    <row r="456" spans="5:5" s="1" customFormat="1" ht="24.95" customHeight="1" x14ac:dyDescent="0.2">
      <c r="E456" s="12"/>
    </row>
    <row r="457" spans="5:5" s="1" customFormat="1" ht="24.95" customHeight="1" x14ac:dyDescent="0.2">
      <c r="E457" s="12"/>
    </row>
    <row r="458" spans="5:5" s="1" customFormat="1" ht="24.95" customHeight="1" x14ac:dyDescent="0.2">
      <c r="E458" s="12"/>
    </row>
    <row r="459" spans="5:5" s="1" customFormat="1" ht="24.95" customHeight="1" x14ac:dyDescent="0.2">
      <c r="E459" s="12"/>
    </row>
    <row r="460" spans="5:5" s="1" customFormat="1" ht="24.95" customHeight="1" x14ac:dyDescent="0.2">
      <c r="E460" s="12"/>
    </row>
    <row r="461" spans="5:5" s="1" customFormat="1" ht="24.95" customHeight="1" x14ac:dyDescent="0.2">
      <c r="E461" s="12"/>
    </row>
    <row r="462" spans="5:5" s="1" customFormat="1" ht="24.95" customHeight="1" x14ac:dyDescent="0.2">
      <c r="E462" s="12"/>
    </row>
    <row r="463" spans="5:5" s="1" customFormat="1" ht="24.95" customHeight="1" x14ac:dyDescent="0.2">
      <c r="E463" s="12"/>
    </row>
    <row r="464" spans="5:5" s="1" customFormat="1" ht="24.95" customHeight="1" x14ac:dyDescent="0.2">
      <c r="E464" s="12"/>
    </row>
    <row r="465" spans="5:5" s="1" customFormat="1" ht="24.95" customHeight="1" x14ac:dyDescent="0.2">
      <c r="E465" s="12"/>
    </row>
    <row r="466" spans="5:5" s="1" customFormat="1" ht="24.95" customHeight="1" x14ac:dyDescent="0.2">
      <c r="E466" s="12"/>
    </row>
    <row r="467" spans="5:5" s="1" customFormat="1" ht="24.95" customHeight="1" x14ac:dyDescent="0.2">
      <c r="E467" s="12"/>
    </row>
    <row r="468" spans="5:5" s="1" customFormat="1" ht="24.95" customHeight="1" x14ac:dyDescent="0.2">
      <c r="E468" s="12"/>
    </row>
    <row r="469" spans="5:5" s="1" customFormat="1" ht="24.95" customHeight="1" x14ac:dyDescent="0.2">
      <c r="E469" s="12"/>
    </row>
    <row r="470" spans="5:5" s="1" customFormat="1" ht="24.95" customHeight="1" x14ac:dyDescent="0.2">
      <c r="E470" s="12"/>
    </row>
    <row r="471" spans="5:5" s="1" customFormat="1" ht="24.95" customHeight="1" x14ac:dyDescent="0.2">
      <c r="E471" s="12"/>
    </row>
    <row r="472" spans="5:5" s="1" customFormat="1" ht="24.95" customHeight="1" x14ac:dyDescent="0.2">
      <c r="E472" s="12"/>
    </row>
    <row r="473" spans="5:5" s="1" customFormat="1" ht="24.95" customHeight="1" x14ac:dyDescent="0.2">
      <c r="E473" s="12"/>
    </row>
    <row r="474" spans="5:5" s="1" customFormat="1" ht="24.95" customHeight="1" x14ac:dyDescent="0.2">
      <c r="E474" s="12"/>
    </row>
    <row r="475" spans="5:5" s="1" customFormat="1" ht="24.95" customHeight="1" x14ac:dyDescent="0.2">
      <c r="E475" s="12"/>
    </row>
    <row r="476" spans="5:5" s="1" customFormat="1" ht="24.95" customHeight="1" x14ac:dyDescent="0.2">
      <c r="E476" s="12"/>
    </row>
    <row r="477" spans="5:5" s="1" customFormat="1" ht="24.95" customHeight="1" x14ac:dyDescent="0.2">
      <c r="E477" s="12"/>
    </row>
    <row r="478" spans="5:5" s="1" customFormat="1" ht="24.95" customHeight="1" x14ac:dyDescent="0.2">
      <c r="E478" s="12"/>
    </row>
    <row r="479" spans="5:5" s="1" customFormat="1" ht="24.95" customHeight="1" x14ac:dyDescent="0.2">
      <c r="E479" s="12"/>
    </row>
    <row r="480" spans="5:5" s="1" customFormat="1" ht="24.95" customHeight="1" x14ac:dyDescent="0.2">
      <c r="E480" s="12"/>
    </row>
    <row r="481" spans="5:5" s="1" customFormat="1" ht="24.95" customHeight="1" x14ac:dyDescent="0.2">
      <c r="E481" s="12"/>
    </row>
    <row r="482" spans="5:5" s="1" customFormat="1" ht="24.95" customHeight="1" x14ac:dyDescent="0.2">
      <c r="E482" s="12"/>
    </row>
    <row r="483" spans="5:5" s="1" customFormat="1" ht="24.95" customHeight="1" x14ac:dyDescent="0.2">
      <c r="E483" s="12"/>
    </row>
    <row r="484" spans="5:5" s="1" customFormat="1" ht="24.95" customHeight="1" x14ac:dyDescent="0.2">
      <c r="E484" s="12"/>
    </row>
    <row r="485" spans="5:5" s="1" customFormat="1" ht="24.95" customHeight="1" x14ac:dyDescent="0.2">
      <c r="E485" s="12"/>
    </row>
    <row r="486" spans="5:5" s="1" customFormat="1" ht="24.95" customHeight="1" x14ac:dyDescent="0.2">
      <c r="E486" s="12"/>
    </row>
    <row r="487" spans="5:5" s="1" customFormat="1" ht="24.95" customHeight="1" x14ac:dyDescent="0.2">
      <c r="E487" s="12"/>
    </row>
    <row r="488" spans="5:5" s="1" customFormat="1" ht="24.95" customHeight="1" x14ac:dyDescent="0.2">
      <c r="E488" s="12"/>
    </row>
    <row r="489" spans="5:5" s="1" customFormat="1" ht="24.95" customHeight="1" x14ac:dyDescent="0.2">
      <c r="E489" s="12"/>
    </row>
    <row r="490" spans="5:5" s="1" customFormat="1" ht="24.95" customHeight="1" x14ac:dyDescent="0.2">
      <c r="E490" s="12"/>
    </row>
    <row r="491" spans="5:5" s="1" customFormat="1" ht="24.95" customHeight="1" x14ac:dyDescent="0.2">
      <c r="E491" s="12"/>
    </row>
    <row r="492" spans="5:5" s="1" customFormat="1" ht="24.95" customHeight="1" x14ac:dyDescent="0.2">
      <c r="E492" s="12"/>
    </row>
    <row r="493" spans="5:5" s="1" customFormat="1" ht="24.95" customHeight="1" x14ac:dyDescent="0.2">
      <c r="E493" s="12"/>
    </row>
    <row r="494" spans="5:5" s="1" customFormat="1" ht="24.95" customHeight="1" x14ac:dyDescent="0.2">
      <c r="E494" s="12"/>
    </row>
    <row r="495" spans="5:5" s="1" customFormat="1" ht="24.95" customHeight="1" x14ac:dyDescent="0.2">
      <c r="E495" s="12"/>
    </row>
    <row r="496" spans="5:5" s="1" customFormat="1" ht="24.95" customHeight="1" x14ac:dyDescent="0.2">
      <c r="E496" s="12"/>
    </row>
    <row r="497" spans="5:5" s="1" customFormat="1" ht="24.95" customHeight="1" x14ac:dyDescent="0.2">
      <c r="E497" s="12"/>
    </row>
    <row r="498" spans="5:5" s="1" customFormat="1" ht="24.95" customHeight="1" x14ac:dyDescent="0.2">
      <c r="E498" s="12"/>
    </row>
    <row r="499" spans="5:5" s="1" customFormat="1" ht="24.95" customHeight="1" x14ac:dyDescent="0.2">
      <c r="E499" s="12"/>
    </row>
    <row r="500" spans="5:5" s="1" customFormat="1" ht="24.95" customHeight="1" x14ac:dyDescent="0.2">
      <c r="E500" s="12"/>
    </row>
    <row r="501" spans="5:5" s="1" customFormat="1" ht="24.95" customHeight="1" x14ac:dyDescent="0.2">
      <c r="E501" s="12"/>
    </row>
    <row r="502" spans="5:5" s="1" customFormat="1" ht="24.95" customHeight="1" x14ac:dyDescent="0.2">
      <c r="E502" s="12"/>
    </row>
    <row r="503" spans="5:5" s="1" customFormat="1" ht="24.95" customHeight="1" x14ac:dyDescent="0.2">
      <c r="E503" s="12"/>
    </row>
    <row r="504" spans="5:5" s="1" customFormat="1" ht="24.95" customHeight="1" x14ac:dyDescent="0.2">
      <c r="E504" s="12"/>
    </row>
    <row r="505" spans="5:5" s="1" customFormat="1" ht="24.95" customHeight="1" x14ac:dyDescent="0.2">
      <c r="E505" s="12"/>
    </row>
    <row r="506" spans="5:5" s="1" customFormat="1" ht="24.95" customHeight="1" x14ac:dyDescent="0.2">
      <c r="E506" s="12"/>
    </row>
    <row r="507" spans="5:5" s="1" customFormat="1" ht="24.95" customHeight="1" x14ac:dyDescent="0.2">
      <c r="E507" s="12"/>
    </row>
    <row r="508" spans="5:5" s="1" customFormat="1" ht="24.95" customHeight="1" x14ac:dyDescent="0.2">
      <c r="E508" s="12"/>
    </row>
    <row r="509" spans="5:5" s="1" customFormat="1" ht="24.95" customHeight="1" x14ac:dyDescent="0.2">
      <c r="E509" s="12"/>
    </row>
    <row r="510" spans="5:5" s="1" customFormat="1" ht="24.95" customHeight="1" x14ac:dyDescent="0.2">
      <c r="E510" s="12"/>
    </row>
    <row r="511" spans="5:5" s="1" customFormat="1" ht="24.95" customHeight="1" x14ac:dyDescent="0.2">
      <c r="E511" s="12"/>
    </row>
    <row r="512" spans="5:5" s="1" customFormat="1" ht="24.95" customHeight="1" x14ac:dyDescent="0.2">
      <c r="E512" s="12"/>
    </row>
    <row r="513" spans="5:5" s="1" customFormat="1" ht="24.95" customHeight="1" x14ac:dyDescent="0.2">
      <c r="E513" s="12"/>
    </row>
    <row r="514" spans="5:5" s="1" customFormat="1" ht="24.95" customHeight="1" x14ac:dyDescent="0.2">
      <c r="E514" s="12"/>
    </row>
    <row r="515" spans="5:5" s="1" customFormat="1" ht="24.95" customHeight="1" x14ac:dyDescent="0.2">
      <c r="E515" s="12"/>
    </row>
    <row r="516" spans="5:5" s="1" customFormat="1" ht="24.95" customHeight="1" x14ac:dyDescent="0.2">
      <c r="E516" s="12"/>
    </row>
    <row r="517" spans="5:5" s="1" customFormat="1" ht="24.95" customHeight="1" x14ac:dyDescent="0.2">
      <c r="E517" s="12"/>
    </row>
    <row r="518" spans="5:5" s="1" customFormat="1" ht="24.95" customHeight="1" x14ac:dyDescent="0.2">
      <c r="E518" s="12"/>
    </row>
    <row r="519" spans="5:5" s="1" customFormat="1" ht="24.95" customHeight="1" x14ac:dyDescent="0.2">
      <c r="E519" s="12"/>
    </row>
    <row r="520" spans="5:5" s="1" customFormat="1" ht="24.95" customHeight="1" x14ac:dyDescent="0.2">
      <c r="E520" s="12"/>
    </row>
    <row r="521" spans="5:5" s="1" customFormat="1" ht="24.95" customHeight="1" x14ac:dyDescent="0.2">
      <c r="E521" s="12"/>
    </row>
    <row r="522" spans="5:5" s="1" customFormat="1" ht="24.95" customHeight="1" x14ac:dyDescent="0.2">
      <c r="E522" s="12"/>
    </row>
    <row r="523" spans="5:5" s="1" customFormat="1" ht="24.95" customHeight="1" x14ac:dyDescent="0.2">
      <c r="E523" s="12"/>
    </row>
    <row r="524" spans="5:5" s="1" customFormat="1" ht="24.95" customHeight="1" x14ac:dyDescent="0.2">
      <c r="E524" s="12"/>
    </row>
    <row r="525" spans="5:5" s="1" customFormat="1" ht="24.95" customHeight="1" x14ac:dyDescent="0.2">
      <c r="E525" s="12"/>
    </row>
    <row r="526" spans="5:5" s="1" customFormat="1" ht="24.95" customHeight="1" x14ac:dyDescent="0.2">
      <c r="E526" s="12"/>
    </row>
    <row r="527" spans="5:5" s="1" customFormat="1" ht="24.95" customHeight="1" x14ac:dyDescent="0.2">
      <c r="E527" s="12"/>
    </row>
    <row r="528" spans="5:5" s="1" customFormat="1" ht="24.95" customHeight="1" x14ac:dyDescent="0.2">
      <c r="E528" s="12"/>
    </row>
    <row r="529" spans="5:5" s="1" customFormat="1" ht="24.95" customHeight="1" x14ac:dyDescent="0.2">
      <c r="E529" s="12"/>
    </row>
    <row r="530" spans="5:5" s="1" customFormat="1" ht="24.95" customHeight="1" x14ac:dyDescent="0.2">
      <c r="E530" s="12"/>
    </row>
    <row r="531" spans="5:5" s="1" customFormat="1" ht="24.95" customHeight="1" x14ac:dyDescent="0.2">
      <c r="E531" s="12"/>
    </row>
    <row r="532" spans="5:5" s="1" customFormat="1" ht="24.95" customHeight="1" x14ac:dyDescent="0.2">
      <c r="E532" s="12"/>
    </row>
    <row r="533" spans="5:5" s="1" customFormat="1" ht="24.95" customHeight="1" x14ac:dyDescent="0.2">
      <c r="E533" s="12"/>
    </row>
    <row r="534" spans="5:5" s="1" customFormat="1" ht="24.95" customHeight="1" x14ac:dyDescent="0.2">
      <c r="E534" s="12"/>
    </row>
    <row r="535" spans="5:5" s="1" customFormat="1" ht="24.95" customHeight="1" x14ac:dyDescent="0.2">
      <c r="E535" s="12"/>
    </row>
    <row r="536" spans="5:5" s="1" customFormat="1" ht="24.95" customHeight="1" x14ac:dyDescent="0.2">
      <c r="E536" s="12"/>
    </row>
    <row r="537" spans="5:5" s="1" customFormat="1" ht="24.95" customHeight="1" x14ac:dyDescent="0.2">
      <c r="E537" s="12"/>
    </row>
    <row r="538" spans="5:5" s="1" customFormat="1" ht="24.95" customHeight="1" x14ac:dyDescent="0.2">
      <c r="E538" s="12"/>
    </row>
    <row r="539" spans="5:5" s="1" customFormat="1" ht="24.95" customHeight="1" x14ac:dyDescent="0.2">
      <c r="E539" s="12"/>
    </row>
    <row r="540" spans="5:5" s="1" customFormat="1" ht="24.95" customHeight="1" x14ac:dyDescent="0.2">
      <c r="E540" s="12"/>
    </row>
    <row r="541" spans="5:5" s="1" customFormat="1" ht="24.95" customHeight="1" x14ac:dyDescent="0.2">
      <c r="E541" s="12"/>
    </row>
    <row r="542" spans="5:5" s="1" customFormat="1" ht="24.95" customHeight="1" x14ac:dyDescent="0.2">
      <c r="E542" s="12"/>
    </row>
    <row r="543" spans="5:5" s="1" customFormat="1" ht="24.95" customHeight="1" x14ac:dyDescent="0.2">
      <c r="E543" s="12"/>
    </row>
    <row r="544" spans="5:5" s="1" customFormat="1" ht="24.95" customHeight="1" x14ac:dyDescent="0.2">
      <c r="E544" s="12"/>
    </row>
    <row r="545" spans="5:5" s="1" customFormat="1" ht="24.95" customHeight="1" x14ac:dyDescent="0.2">
      <c r="E545" s="12"/>
    </row>
    <row r="546" spans="5:5" s="1" customFormat="1" ht="24.95" customHeight="1" x14ac:dyDescent="0.2">
      <c r="E546" s="12"/>
    </row>
    <row r="547" spans="5:5" s="1" customFormat="1" ht="24.95" customHeight="1" x14ac:dyDescent="0.2">
      <c r="E547" s="12"/>
    </row>
    <row r="548" spans="5:5" s="1" customFormat="1" ht="24.95" customHeight="1" x14ac:dyDescent="0.2">
      <c r="E548" s="12"/>
    </row>
    <row r="549" spans="5:5" s="1" customFormat="1" ht="24.95" customHeight="1" x14ac:dyDescent="0.2">
      <c r="E549" s="12"/>
    </row>
    <row r="550" spans="5:5" s="1" customFormat="1" ht="24.95" customHeight="1" x14ac:dyDescent="0.2">
      <c r="E550" s="12"/>
    </row>
    <row r="551" spans="5:5" s="1" customFormat="1" ht="24.95" customHeight="1" x14ac:dyDescent="0.2">
      <c r="E551" s="12"/>
    </row>
    <row r="552" spans="5:5" s="1" customFormat="1" ht="24.95" customHeight="1" x14ac:dyDescent="0.2">
      <c r="E552" s="12"/>
    </row>
    <row r="553" spans="5:5" s="1" customFormat="1" ht="24.95" customHeight="1" x14ac:dyDescent="0.2">
      <c r="E553" s="12"/>
    </row>
    <row r="554" spans="5:5" s="1" customFormat="1" ht="24.95" customHeight="1" x14ac:dyDescent="0.2">
      <c r="E554" s="12"/>
    </row>
    <row r="555" spans="5:5" s="1" customFormat="1" ht="24.95" customHeight="1" x14ac:dyDescent="0.2">
      <c r="E555" s="12"/>
    </row>
    <row r="556" spans="5:5" s="1" customFormat="1" ht="24.95" customHeight="1" x14ac:dyDescent="0.2">
      <c r="E556" s="12"/>
    </row>
    <row r="557" spans="5:5" s="1" customFormat="1" ht="24.95" customHeight="1" x14ac:dyDescent="0.2">
      <c r="E557" s="12"/>
    </row>
    <row r="558" spans="5:5" s="1" customFormat="1" ht="24.95" customHeight="1" x14ac:dyDescent="0.2">
      <c r="E558" s="12"/>
    </row>
    <row r="559" spans="5:5" s="1" customFormat="1" ht="24.95" customHeight="1" x14ac:dyDescent="0.2">
      <c r="E559" s="12"/>
    </row>
    <row r="560" spans="5:5" s="1" customFormat="1" ht="24.95" customHeight="1" x14ac:dyDescent="0.2">
      <c r="E560" s="12"/>
    </row>
    <row r="561" spans="5:5" s="1" customFormat="1" ht="24.95" customHeight="1" x14ac:dyDescent="0.2">
      <c r="E561" s="12"/>
    </row>
    <row r="562" spans="5:5" s="1" customFormat="1" ht="24.95" customHeight="1" x14ac:dyDescent="0.2">
      <c r="E562" s="12"/>
    </row>
    <row r="563" spans="5:5" s="1" customFormat="1" ht="24.95" customHeight="1" x14ac:dyDescent="0.2">
      <c r="E563" s="12"/>
    </row>
    <row r="564" spans="5:5" s="1" customFormat="1" ht="24.95" customHeight="1" x14ac:dyDescent="0.2">
      <c r="E564" s="12"/>
    </row>
    <row r="565" spans="5:5" s="1" customFormat="1" ht="24.95" customHeight="1" x14ac:dyDescent="0.2">
      <c r="E565" s="12"/>
    </row>
    <row r="566" spans="5:5" s="1" customFormat="1" ht="24.95" customHeight="1" x14ac:dyDescent="0.2">
      <c r="E566" s="12"/>
    </row>
    <row r="567" spans="5:5" s="1" customFormat="1" ht="24.95" customHeight="1" x14ac:dyDescent="0.2">
      <c r="E567" s="12"/>
    </row>
    <row r="568" spans="5:5" s="1" customFormat="1" ht="24.95" customHeight="1" x14ac:dyDescent="0.2">
      <c r="E568" s="12"/>
    </row>
    <row r="569" spans="5:5" s="1" customFormat="1" ht="24.95" customHeight="1" x14ac:dyDescent="0.2">
      <c r="E569" s="12"/>
    </row>
    <row r="570" spans="5:5" s="1" customFormat="1" ht="24.95" customHeight="1" x14ac:dyDescent="0.2">
      <c r="E570" s="12"/>
    </row>
    <row r="571" spans="5:5" s="1" customFormat="1" ht="24.95" customHeight="1" x14ac:dyDescent="0.2">
      <c r="E571" s="12"/>
    </row>
    <row r="572" spans="5:5" s="1" customFormat="1" ht="24.95" customHeight="1" x14ac:dyDescent="0.2">
      <c r="E572" s="12"/>
    </row>
    <row r="573" spans="5:5" s="1" customFormat="1" ht="24.95" customHeight="1" x14ac:dyDescent="0.2">
      <c r="E573" s="12"/>
    </row>
    <row r="574" spans="5:5" s="1" customFormat="1" ht="24.95" customHeight="1" x14ac:dyDescent="0.2">
      <c r="E574" s="12"/>
    </row>
    <row r="575" spans="5:5" s="1" customFormat="1" ht="24.95" customHeight="1" x14ac:dyDescent="0.2">
      <c r="E575" s="12"/>
    </row>
    <row r="576" spans="5:5" s="1" customFormat="1" ht="24.95" customHeight="1" x14ac:dyDescent="0.2">
      <c r="E576" s="12"/>
    </row>
    <row r="577" spans="5:5" s="1" customFormat="1" ht="24.95" customHeight="1" x14ac:dyDescent="0.2">
      <c r="E577" s="12"/>
    </row>
    <row r="578" spans="5:5" s="1" customFormat="1" ht="24.95" customHeight="1" x14ac:dyDescent="0.2">
      <c r="E578" s="12"/>
    </row>
    <row r="579" spans="5:5" s="1" customFormat="1" ht="24.95" customHeight="1" x14ac:dyDescent="0.2">
      <c r="E579" s="12"/>
    </row>
    <row r="580" spans="5:5" s="1" customFormat="1" ht="24.95" customHeight="1" x14ac:dyDescent="0.2">
      <c r="E580" s="12"/>
    </row>
    <row r="581" spans="5:5" s="1" customFormat="1" ht="24.95" customHeight="1" x14ac:dyDescent="0.2">
      <c r="E581" s="12"/>
    </row>
    <row r="582" spans="5:5" s="1" customFormat="1" ht="24.95" customHeight="1" x14ac:dyDescent="0.2">
      <c r="E582" s="12"/>
    </row>
    <row r="583" spans="5:5" s="1" customFormat="1" ht="24.95" customHeight="1" x14ac:dyDescent="0.2">
      <c r="E583" s="12"/>
    </row>
    <row r="584" spans="5:5" s="1" customFormat="1" ht="24.95" customHeight="1" x14ac:dyDescent="0.2">
      <c r="E584" s="12"/>
    </row>
    <row r="585" spans="5:5" s="1" customFormat="1" ht="24.95" customHeight="1" x14ac:dyDescent="0.2">
      <c r="E585" s="12"/>
    </row>
    <row r="586" spans="5:5" s="1" customFormat="1" ht="24.95" customHeight="1" x14ac:dyDescent="0.2">
      <c r="E586" s="12"/>
    </row>
    <row r="587" spans="5:5" s="1" customFormat="1" ht="24.95" customHeight="1" x14ac:dyDescent="0.2">
      <c r="E587" s="12"/>
    </row>
    <row r="588" spans="5:5" s="1" customFormat="1" ht="24.95" customHeight="1" x14ac:dyDescent="0.2">
      <c r="E588" s="12"/>
    </row>
    <row r="589" spans="5:5" s="1" customFormat="1" ht="24.95" customHeight="1" x14ac:dyDescent="0.2">
      <c r="E589" s="12"/>
    </row>
    <row r="590" spans="5:5" s="1" customFormat="1" ht="24.95" customHeight="1" x14ac:dyDescent="0.2">
      <c r="E590" s="12"/>
    </row>
    <row r="591" spans="5:5" s="1" customFormat="1" ht="24.95" customHeight="1" x14ac:dyDescent="0.2">
      <c r="E591" s="12"/>
    </row>
    <row r="592" spans="5:5" s="1" customFormat="1" ht="24.95" customHeight="1" x14ac:dyDescent="0.2">
      <c r="E592" s="12"/>
    </row>
    <row r="593" spans="5:5" s="1" customFormat="1" ht="24.95" customHeight="1" x14ac:dyDescent="0.2">
      <c r="E593" s="12"/>
    </row>
    <row r="594" spans="5:5" s="1" customFormat="1" ht="24.95" customHeight="1" x14ac:dyDescent="0.2">
      <c r="E594" s="12"/>
    </row>
    <row r="595" spans="5:5" s="1" customFormat="1" ht="24.95" customHeight="1" x14ac:dyDescent="0.2">
      <c r="E595" s="12"/>
    </row>
    <row r="596" spans="5:5" s="1" customFormat="1" ht="24.95" customHeight="1" x14ac:dyDescent="0.2">
      <c r="E596" s="12"/>
    </row>
    <row r="597" spans="5:5" s="1" customFormat="1" ht="24.95" customHeight="1" x14ac:dyDescent="0.2">
      <c r="E597" s="12"/>
    </row>
    <row r="598" spans="5:5" s="1" customFormat="1" ht="24.95" customHeight="1" x14ac:dyDescent="0.2">
      <c r="E598" s="12"/>
    </row>
    <row r="599" spans="5:5" s="1" customFormat="1" ht="24.95" customHeight="1" x14ac:dyDescent="0.2">
      <c r="E599" s="12"/>
    </row>
    <row r="600" spans="5:5" s="1" customFormat="1" ht="24.95" customHeight="1" x14ac:dyDescent="0.2">
      <c r="E600" s="12"/>
    </row>
    <row r="601" spans="5:5" s="1" customFormat="1" ht="24.95" customHeight="1" x14ac:dyDescent="0.2">
      <c r="E601" s="12"/>
    </row>
    <row r="602" spans="5:5" s="1" customFormat="1" ht="24.95" customHeight="1" x14ac:dyDescent="0.2">
      <c r="E602" s="12"/>
    </row>
    <row r="603" spans="5:5" s="1" customFormat="1" ht="24.95" customHeight="1" x14ac:dyDescent="0.2">
      <c r="E603" s="12"/>
    </row>
    <row r="604" spans="5:5" s="1" customFormat="1" ht="24.95" customHeight="1" x14ac:dyDescent="0.2">
      <c r="E604" s="12"/>
    </row>
    <row r="605" spans="5:5" s="1" customFormat="1" ht="24.95" customHeight="1" x14ac:dyDescent="0.2">
      <c r="E605" s="12"/>
    </row>
    <row r="606" spans="5:5" s="1" customFormat="1" ht="24.95" customHeight="1" x14ac:dyDescent="0.2">
      <c r="E606" s="12"/>
    </row>
    <row r="607" spans="5:5" s="1" customFormat="1" ht="24.95" customHeight="1" x14ac:dyDescent="0.2">
      <c r="E607" s="12"/>
    </row>
    <row r="608" spans="5:5" s="1" customFormat="1" ht="24.95" customHeight="1" x14ac:dyDescent="0.2">
      <c r="E608" s="12"/>
    </row>
    <row r="609" spans="5:5" s="1" customFormat="1" ht="24.95" customHeight="1" x14ac:dyDescent="0.2">
      <c r="E609" s="12"/>
    </row>
    <row r="610" spans="5:5" s="1" customFormat="1" ht="24.95" customHeight="1" x14ac:dyDescent="0.2">
      <c r="E610" s="12"/>
    </row>
    <row r="611" spans="5:5" s="1" customFormat="1" ht="24.95" customHeight="1" x14ac:dyDescent="0.2">
      <c r="E611" s="12"/>
    </row>
    <row r="612" spans="5:5" s="1" customFormat="1" ht="24.95" customHeight="1" x14ac:dyDescent="0.2">
      <c r="E612" s="12"/>
    </row>
    <row r="613" spans="5:5" s="1" customFormat="1" ht="24.95" customHeight="1" x14ac:dyDescent="0.2">
      <c r="E613" s="12"/>
    </row>
    <row r="614" spans="5:5" s="1" customFormat="1" ht="24.95" customHeight="1" x14ac:dyDescent="0.2">
      <c r="E614" s="12"/>
    </row>
    <row r="615" spans="5:5" s="1" customFormat="1" ht="24.95" customHeight="1" x14ac:dyDescent="0.2">
      <c r="E615" s="12"/>
    </row>
    <row r="616" spans="5:5" s="1" customFormat="1" ht="24.95" customHeight="1" x14ac:dyDescent="0.2">
      <c r="E616" s="12"/>
    </row>
    <row r="617" spans="5:5" s="1" customFormat="1" ht="24.95" customHeight="1" x14ac:dyDescent="0.2">
      <c r="E617" s="12"/>
    </row>
    <row r="618" spans="5:5" s="1" customFormat="1" ht="24.95" customHeight="1" x14ac:dyDescent="0.2">
      <c r="E618" s="12"/>
    </row>
    <row r="619" spans="5:5" s="1" customFormat="1" ht="24.95" customHeight="1" x14ac:dyDescent="0.2">
      <c r="E619" s="12"/>
    </row>
    <row r="620" spans="5:5" s="1" customFormat="1" ht="24.95" customHeight="1" x14ac:dyDescent="0.2">
      <c r="E620" s="12"/>
    </row>
    <row r="621" spans="5:5" s="1" customFormat="1" ht="24.95" customHeight="1" x14ac:dyDescent="0.2">
      <c r="E621" s="12"/>
    </row>
    <row r="622" spans="5:5" s="1" customFormat="1" ht="24.95" customHeight="1" x14ac:dyDescent="0.2">
      <c r="E622" s="12"/>
    </row>
    <row r="623" spans="5:5" s="1" customFormat="1" ht="24.95" customHeight="1" x14ac:dyDescent="0.2">
      <c r="E623" s="12"/>
    </row>
    <row r="624" spans="5:5" s="1" customFormat="1" ht="24.95" customHeight="1" x14ac:dyDescent="0.2">
      <c r="E624" s="12"/>
    </row>
    <row r="625" spans="5:5" s="1" customFormat="1" ht="24.95" customHeight="1" x14ac:dyDescent="0.2">
      <c r="E625" s="12"/>
    </row>
    <row r="626" spans="5:5" s="1" customFormat="1" ht="24.95" customHeight="1" x14ac:dyDescent="0.2">
      <c r="E626" s="12"/>
    </row>
    <row r="627" spans="5:5" s="1" customFormat="1" ht="24.95" customHeight="1" x14ac:dyDescent="0.2">
      <c r="E627" s="12"/>
    </row>
    <row r="628" spans="5:5" s="1" customFormat="1" ht="24.95" customHeight="1" x14ac:dyDescent="0.2">
      <c r="E628" s="12"/>
    </row>
    <row r="629" spans="5:5" s="1" customFormat="1" ht="24.95" customHeight="1" x14ac:dyDescent="0.2">
      <c r="E629" s="12"/>
    </row>
    <row r="630" spans="5:5" s="1" customFormat="1" ht="24.95" customHeight="1" x14ac:dyDescent="0.2">
      <c r="E630" s="12"/>
    </row>
    <row r="631" spans="5:5" s="1" customFormat="1" ht="24.95" customHeight="1" x14ac:dyDescent="0.2">
      <c r="E631" s="12"/>
    </row>
    <row r="632" spans="5:5" s="1" customFormat="1" ht="24.95" customHeight="1" x14ac:dyDescent="0.2">
      <c r="E632" s="12"/>
    </row>
    <row r="633" spans="5:5" s="1" customFormat="1" ht="24.95" customHeight="1" x14ac:dyDescent="0.2">
      <c r="E633" s="12"/>
    </row>
    <row r="634" spans="5:5" s="1" customFormat="1" ht="24.95" customHeight="1" x14ac:dyDescent="0.2">
      <c r="E634" s="12"/>
    </row>
    <row r="635" spans="5:5" s="1" customFormat="1" ht="24.95" customHeight="1" x14ac:dyDescent="0.2">
      <c r="E635" s="12"/>
    </row>
    <row r="636" spans="5:5" s="1" customFormat="1" ht="24.95" customHeight="1" x14ac:dyDescent="0.2">
      <c r="E636" s="12"/>
    </row>
    <row r="637" spans="5:5" s="1" customFormat="1" ht="24.95" customHeight="1" x14ac:dyDescent="0.2">
      <c r="E637" s="12"/>
    </row>
    <row r="638" spans="5:5" s="1" customFormat="1" ht="24.95" customHeight="1" x14ac:dyDescent="0.2">
      <c r="E638" s="12"/>
    </row>
    <row r="639" spans="5:5" s="1" customFormat="1" ht="24.95" customHeight="1" x14ac:dyDescent="0.2">
      <c r="E639" s="12"/>
    </row>
    <row r="640" spans="5:5" s="1" customFormat="1" ht="24.95" customHeight="1" x14ac:dyDescent="0.2">
      <c r="E640" s="12"/>
    </row>
    <row r="641" spans="5:5" s="1" customFormat="1" ht="24.95" customHeight="1" x14ac:dyDescent="0.2">
      <c r="E641" s="12"/>
    </row>
    <row r="642" spans="5:5" s="1" customFormat="1" ht="24.95" customHeight="1" x14ac:dyDescent="0.2">
      <c r="E642" s="12"/>
    </row>
    <row r="643" spans="5:5" s="1" customFormat="1" ht="24.95" customHeight="1" x14ac:dyDescent="0.2">
      <c r="E643" s="12"/>
    </row>
    <row r="644" spans="5:5" s="1" customFormat="1" ht="24.95" customHeight="1" x14ac:dyDescent="0.2">
      <c r="E644" s="12"/>
    </row>
    <row r="645" spans="5:5" s="1" customFormat="1" ht="24.95" customHeight="1" x14ac:dyDescent="0.2">
      <c r="E645" s="12"/>
    </row>
    <row r="646" spans="5:5" s="1" customFormat="1" ht="24.95" customHeight="1" x14ac:dyDescent="0.2">
      <c r="E646" s="12"/>
    </row>
    <row r="647" spans="5:5" s="1" customFormat="1" ht="24.95" customHeight="1" x14ac:dyDescent="0.2">
      <c r="E647" s="12"/>
    </row>
    <row r="648" spans="5:5" s="1" customFormat="1" ht="24.95" customHeight="1" x14ac:dyDescent="0.2">
      <c r="E648" s="12"/>
    </row>
    <row r="649" spans="5:5" s="1" customFormat="1" ht="24.95" customHeight="1" x14ac:dyDescent="0.2">
      <c r="E649" s="12"/>
    </row>
    <row r="650" spans="5:5" s="1" customFormat="1" ht="24.95" customHeight="1" x14ac:dyDescent="0.2">
      <c r="E650" s="12"/>
    </row>
    <row r="651" spans="5:5" s="1" customFormat="1" ht="24.95" customHeight="1" x14ac:dyDescent="0.2">
      <c r="E651" s="12"/>
    </row>
    <row r="652" spans="5:5" s="1" customFormat="1" ht="24.95" customHeight="1" x14ac:dyDescent="0.2">
      <c r="E652" s="12"/>
    </row>
    <row r="653" spans="5:5" s="1" customFormat="1" ht="24.95" customHeight="1" x14ac:dyDescent="0.2">
      <c r="E653" s="12"/>
    </row>
    <row r="654" spans="5:5" s="1" customFormat="1" ht="24.95" customHeight="1" x14ac:dyDescent="0.2">
      <c r="E654" s="12"/>
    </row>
    <row r="655" spans="5:5" s="1" customFormat="1" ht="24.95" customHeight="1" x14ac:dyDescent="0.2">
      <c r="E655" s="12"/>
    </row>
    <row r="656" spans="5:5" s="1" customFormat="1" ht="24.95" customHeight="1" x14ac:dyDescent="0.2">
      <c r="E656" s="12"/>
    </row>
    <row r="657" spans="5:5" s="1" customFormat="1" ht="24.95" customHeight="1" x14ac:dyDescent="0.2">
      <c r="E657" s="12"/>
    </row>
    <row r="658" spans="5:5" s="1" customFormat="1" ht="24.95" customHeight="1" x14ac:dyDescent="0.2">
      <c r="E658" s="12"/>
    </row>
    <row r="659" spans="5:5" s="1" customFormat="1" ht="24.95" customHeight="1" x14ac:dyDescent="0.2">
      <c r="E659" s="12"/>
    </row>
    <row r="660" spans="5:5" s="1" customFormat="1" ht="24.95" customHeight="1" x14ac:dyDescent="0.2">
      <c r="E660" s="12"/>
    </row>
    <row r="661" spans="5:5" s="1" customFormat="1" ht="24.95" customHeight="1" x14ac:dyDescent="0.2">
      <c r="E661" s="12"/>
    </row>
    <row r="662" spans="5:5" s="1" customFormat="1" ht="24.95" customHeight="1" x14ac:dyDescent="0.2">
      <c r="E662" s="12"/>
    </row>
    <row r="663" spans="5:5" s="1" customFormat="1" ht="24.95" customHeight="1" x14ac:dyDescent="0.2">
      <c r="E663" s="12"/>
    </row>
    <row r="664" spans="5:5" s="1" customFormat="1" ht="24.95" customHeight="1" x14ac:dyDescent="0.2">
      <c r="E664" s="12"/>
    </row>
    <row r="665" spans="5:5" s="1" customFormat="1" ht="24.95" customHeight="1" x14ac:dyDescent="0.2">
      <c r="E665" s="12"/>
    </row>
    <row r="666" spans="5:5" s="1" customFormat="1" ht="24.95" customHeight="1" x14ac:dyDescent="0.2">
      <c r="E666" s="12"/>
    </row>
    <row r="667" spans="5:5" s="1" customFormat="1" ht="24.95" customHeight="1" x14ac:dyDescent="0.2">
      <c r="E667" s="12"/>
    </row>
    <row r="668" spans="5:5" s="1" customFormat="1" ht="24.95" customHeight="1" x14ac:dyDescent="0.2">
      <c r="E668" s="12"/>
    </row>
    <row r="669" spans="5:5" s="1" customFormat="1" ht="24.95" customHeight="1" x14ac:dyDescent="0.2">
      <c r="E669" s="12"/>
    </row>
    <row r="670" spans="5:5" s="1" customFormat="1" ht="24.95" customHeight="1" x14ac:dyDescent="0.2">
      <c r="E670" s="12"/>
    </row>
    <row r="671" spans="5:5" s="1" customFormat="1" ht="24.95" customHeight="1" x14ac:dyDescent="0.2">
      <c r="E671" s="12"/>
    </row>
    <row r="672" spans="5:5" s="1" customFormat="1" ht="24.95" customHeight="1" x14ac:dyDescent="0.2">
      <c r="E672" s="12"/>
    </row>
    <row r="673" spans="4:5" s="1" customFormat="1" ht="24.95" customHeight="1" x14ac:dyDescent="0.2">
      <c r="E673" s="12"/>
    </row>
    <row r="674" spans="4:5" s="1" customFormat="1" ht="24.95" customHeight="1" x14ac:dyDescent="0.2">
      <c r="E674" s="12"/>
    </row>
    <row r="675" spans="4:5" s="1" customFormat="1" ht="24.95" customHeight="1" x14ac:dyDescent="0.2">
      <c r="E675" s="12"/>
    </row>
    <row r="676" spans="4:5" s="1" customFormat="1" ht="24.95" customHeight="1" x14ac:dyDescent="0.2">
      <c r="E676" s="12"/>
    </row>
    <row r="677" spans="4:5" s="1" customFormat="1" ht="24.95" customHeight="1" x14ac:dyDescent="0.2">
      <c r="E677" s="12"/>
    </row>
    <row r="678" spans="4:5" s="1" customFormat="1" ht="24.95" customHeight="1" x14ac:dyDescent="0.2">
      <c r="E678" s="12"/>
    </row>
    <row r="679" spans="4:5" s="1" customFormat="1" ht="24.95" customHeight="1" x14ac:dyDescent="0.2">
      <c r="E679" s="12"/>
    </row>
    <row r="680" spans="4:5" s="1" customFormat="1" ht="24.95" customHeight="1" x14ac:dyDescent="0.2">
      <c r="E680" s="12"/>
    </row>
    <row r="681" spans="4:5" s="1" customFormat="1" ht="24.95" customHeight="1" x14ac:dyDescent="0.2">
      <c r="E681" s="12"/>
    </row>
    <row r="682" spans="4:5" s="1" customFormat="1" ht="24.95" customHeight="1" x14ac:dyDescent="0.2">
      <c r="E682" s="12"/>
    </row>
    <row r="683" spans="4:5" s="1" customFormat="1" ht="24.95" customHeight="1" x14ac:dyDescent="0.2">
      <c r="E683" s="12"/>
    </row>
    <row r="684" spans="4:5" s="1" customFormat="1" ht="24.95" customHeight="1" x14ac:dyDescent="0.2">
      <c r="E684" s="12"/>
    </row>
    <row r="685" spans="4:5" s="1" customFormat="1" ht="24.95" customHeight="1" x14ac:dyDescent="0.2">
      <c r="E685" s="12"/>
    </row>
    <row r="686" spans="4:5" s="1" customFormat="1" ht="24.95" customHeight="1" x14ac:dyDescent="0.2">
      <c r="E686" s="12"/>
    </row>
    <row r="687" spans="4:5" s="1" customFormat="1" ht="24.95" customHeight="1" x14ac:dyDescent="0.2">
      <c r="D687" s="14"/>
      <c r="E687" s="12"/>
    </row>
  </sheetData>
  <mergeCells count="3">
    <mergeCell ref="A1:E1"/>
    <mergeCell ref="A2:E2"/>
    <mergeCell ref="B112:C112"/>
  </mergeCells>
  <printOptions horizontalCentered="1"/>
  <pageMargins left="1.299212598425197" right="0.51181102362204722" top="0.9055118110236221" bottom="0.74803149606299213" header="0.31496062992125984" footer="0.31496062992125984"/>
  <pageSetup paperSize="9" fitToHeight="0" orientation="portrait" horizontalDpi="4294967293" verticalDpi="0" r:id="rId1"/>
  <headerFooter>
    <oddHeader>&amp;C&amp;"TH SarabunIT๙,Regular"&amp;16&amp;P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79"/>
  <sheetViews>
    <sheetView view="pageLayout" zoomScaleNormal="130" workbookViewId="0">
      <selection activeCell="I7" sqref="I7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1833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18">
        <v>3056</v>
      </c>
      <c r="C5" s="15" t="s">
        <v>5</v>
      </c>
      <c r="D5" s="19" t="s">
        <v>854</v>
      </c>
      <c r="E5" s="19" t="s">
        <v>855</v>
      </c>
      <c r="F5" s="19" t="s">
        <v>1535</v>
      </c>
      <c r="G5" s="19" t="s">
        <v>1527</v>
      </c>
      <c r="H5" s="19" t="s">
        <v>1249</v>
      </c>
      <c r="I5" s="19" t="s">
        <v>1755</v>
      </c>
      <c r="J5" s="19" t="s">
        <v>1249</v>
      </c>
    </row>
    <row r="6" spans="1:27" ht="23.25" customHeight="1" x14ac:dyDescent="0.2">
      <c r="A6" s="17">
        <v>2</v>
      </c>
      <c r="B6" s="18">
        <v>3161</v>
      </c>
      <c r="C6" s="15" t="s">
        <v>5</v>
      </c>
      <c r="D6" s="19" t="s">
        <v>997</v>
      </c>
      <c r="E6" s="19" t="s">
        <v>998</v>
      </c>
      <c r="F6" s="19" t="s">
        <v>1527</v>
      </c>
      <c r="G6" s="19" t="s">
        <v>1527</v>
      </c>
      <c r="H6" s="19" t="s">
        <v>1249</v>
      </c>
      <c r="I6" s="19" t="s">
        <v>1755</v>
      </c>
      <c r="J6" s="19" t="s">
        <v>1249</v>
      </c>
    </row>
    <row r="7" spans="1:27" ht="23.25" customHeight="1" x14ac:dyDescent="0.2">
      <c r="A7" s="17">
        <v>3</v>
      </c>
      <c r="B7" s="18">
        <v>3227</v>
      </c>
      <c r="C7" s="15" t="s">
        <v>5</v>
      </c>
      <c r="D7" s="19" t="s">
        <v>1092</v>
      </c>
      <c r="E7" s="19" t="s">
        <v>1093</v>
      </c>
      <c r="F7" s="19"/>
      <c r="G7" s="19"/>
      <c r="H7" s="19"/>
      <c r="I7" s="19" t="s">
        <v>1755</v>
      </c>
      <c r="J7" s="19" t="s">
        <v>1249</v>
      </c>
    </row>
    <row r="8" spans="1:27" ht="23.25" customHeight="1" x14ac:dyDescent="0.2">
      <c r="A8" s="17">
        <v>4</v>
      </c>
      <c r="B8" s="18">
        <v>3119</v>
      </c>
      <c r="C8" s="15" t="s">
        <v>5</v>
      </c>
      <c r="D8" s="19" t="s">
        <v>222</v>
      </c>
      <c r="E8" s="19" t="s">
        <v>931</v>
      </c>
      <c r="F8" s="19"/>
      <c r="G8" s="19"/>
      <c r="H8" s="19"/>
      <c r="I8" s="19" t="s">
        <v>1755</v>
      </c>
      <c r="J8" s="19" t="s">
        <v>1249</v>
      </c>
    </row>
    <row r="9" spans="1:27" ht="23.25" customHeight="1" x14ac:dyDescent="0.2">
      <c r="A9" s="17">
        <v>5</v>
      </c>
      <c r="B9" s="21">
        <v>1189</v>
      </c>
      <c r="C9" s="22" t="s">
        <v>5</v>
      </c>
      <c r="D9" s="23" t="s">
        <v>952</v>
      </c>
      <c r="E9" s="23" t="s">
        <v>1170</v>
      </c>
      <c r="F9" s="23" t="s">
        <v>1635</v>
      </c>
      <c r="G9" s="23" t="s">
        <v>1636</v>
      </c>
      <c r="H9" s="23" t="s">
        <v>1607</v>
      </c>
      <c r="I9" s="23" t="s">
        <v>1763</v>
      </c>
      <c r="J9" s="7" t="s">
        <v>1249</v>
      </c>
    </row>
    <row r="10" spans="1:27" ht="23.25" customHeight="1" x14ac:dyDescent="0.2">
      <c r="A10" s="17">
        <v>6</v>
      </c>
      <c r="B10" s="27">
        <v>2220</v>
      </c>
      <c r="C10" s="28" t="s">
        <v>5</v>
      </c>
      <c r="D10" s="20" t="s">
        <v>750</v>
      </c>
      <c r="E10" s="20" t="s">
        <v>751</v>
      </c>
      <c r="F10" s="20" t="s">
        <v>1511</v>
      </c>
      <c r="G10" s="20" t="s">
        <v>1770</v>
      </c>
      <c r="H10" s="20" t="s">
        <v>1249</v>
      </c>
      <c r="I10" s="20" t="s">
        <v>1763</v>
      </c>
      <c r="J10" s="20" t="s">
        <v>1249</v>
      </c>
    </row>
    <row r="11" spans="1:27" ht="23.25" customHeight="1" x14ac:dyDescent="0.2">
      <c r="A11" s="17">
        <v>7</v>
      </c>
      <c r="B11" s="27">
        <v>2184</v>
      </c>
      <c r="C11" s="28" t="s">
        <v>5</v>
      </c>
      <c r="D11" s="20" t="s">
        <v>88</v>
      </c>
      <c r="E11" s="20" t="s">
        <v>693</v>
      </c>
      <c r="F11" s="20"/>
      <c r="G11" s="20"/>
      <c r="H11" s="20"/>
      <c r="I11" s="20" t="s">
        <v>1763</v>
      </c>
      <c r="J11" s="20" t="s">
        <v>1249</v>
      </c>
    </row>
    <row r="12" spans="1:27" ht="23.25" customHeight="1" x14ac:dyDescent="0.2">
      <c r="A12" s="17">
        <v>8</v>
      </c>
      <c r="B12" s="18">
        <v>1040</v>
      </c>
      <c r="C12" s="15" t="s">
        <v>5</v>
      </c>
      <c r="D12" s="19" t="s">
        <v>70</v>
      </c>
      <c r="E12" s="19" t="s">
        <v>71</v>
      </c>
      <c r="F12" s="19" t="s">
        <v>1293</v>
      </c>
      <c r="G12" s="19" t="s">
        <v>1293</v>
      </c>
      <c r="H12" s="19" t="s">
        <v>1249</v>
      </c>
      <c r="I12" s="19" t="s">
        <v>1692</v>
      </c>
      <c r="J12" s="19" t="s">
        <v>1249</v>
      </c>
    </row>
    <row r="13" spans="1:27" ht="23.25" customHeight="1" x14ac:dyDescent="0.2">
      <c r="A13" s="17">
        <v>9</v>
      </c>
      <c r="B13" s="18">
        <v>1051</v>
      </c>
      <c r="C13" s="15" t="s">
        <v>5</v>
      </c>
      <c r="D13" s="19" t="s">
        <v>84</v>
      </c>
      <c r="E13" s="19" t="s">
        <v>85</v>
      </c>
      <c r="F13" s="19" t="s">
        <v>1303</v>
      </c>
      <c r="G13" s="19" t="s">
        <v>1293</v>
      </c>
      <c r="H13" s="19" t="s">
        <v>1249</v>
      </c>
      <c r="I13" s="19" t="s">
        <v>1692</v>
      </c>
      <c r="J13" s="19" t="s">
        <v>1249</v>
      </c>
    </row>
    <row r="14" spans="1:27" ht="23.25" customHeight="1" x14ac:dyDescent="0.2">
      <c r="A14" s="17">
        <v>10</v>
      </c>
      <c r="B14" s="18">
        <v>1075</v>
      </c>
      <c r="C14" s="15" t="s">
        <v>5</v>
      </c>
      <c r="D14" s="19" t="s">
        <v>127</v>
      </c>
      <c r="E14" s="19" t="s">
        <v>128</v>
      </c>
      <c r="F14" s="19" t="s">
        <v>1328</v>
      </c>
      <c r="G14" s="19" t="s">
        <v>1293</v>
      </c>
      <c r="H14" s="19" t="s">
        <v>1249</v>
      </c>
      <c r="I14" s="19" t="s">
        <v>1692</v>
      </c>
      <c r="J14" s="19" t="s">
        <v>1249</v>
      </c>
    </row>
    <row r="15" spans="1:27" ht="23.25" customHeight="1" x14ac:dyDescent="0.2">
      <c r="A15" s="17">
        <v>11</v>
      </c>
      <c r="B15" s="18">
        <v>1116</v>
      </c>
      <c r="C15" s="15" t="s">
        <v>5</v>
      </c>
      <c r="D15" s="19" t="s">
        <v>190</v>
      </c>
      <c r="E15" s="19" t="s">
        <v>191</v>
      </c>
      <c r="F15" s="19" t="s">
        <v>1303</v>
      </c>
      <c r="G15" s="19" t="s">
        <v>1293</v>
      </c>
      <c r="H15" s="19" t="s">
        <v>1249</v>
      </c>
      <c r="I15" s="19" t="s">
        <v>1692</v>
      </c>
      <c r="J15" s="19" t="s">
        <v>1249</v>
      </c>
    </row>
    <row r="16" spans="1:27" ht="23.25" customHeight="1" x14ac:dyDescent="0.2">
      <c r="A16" s="17">
        <v>12</v>
      </c>
      <c r="B16" s="18">
        <v>1196</v>
      </c>
      <c r="C16" s="15" t="s">
        <v>5</v>
      </c>
      <c r="D16" s="19" t="s">
        <v>317</v>
      </c>
      <c r="E16" s="19" t="s">
        <v>318</v>
      </c>
      <c r="F16" s="19" t="s">
        <v>1419</v>
      </c>
      <c r="G16" s="19" t="s">
        <v>1293</v>
      </c>
      <c r="H16" s="19" t="s">
        <v>1249</v>
      </c>
      <c r="I16" s="19" t="s">
        <v>1692</v>
      </c>
      <c r="J16" s="19" t="s">
        <v>1249</v>
      </c>
    </row>
    <row r="17" spans="1:10" ht="23.25" customHeight="1" x14ac:dyDescent="0.2">
      <c r="A17" s="17">
        <v>13</v>
      </c>
      <c r="B17" s="27">
        <v>2007</v>
      </c>
      <c r="C17" s="28" t="s">
        <v>5</v>
      </c>
      <c r="D17" s="20" t="s">
        <v>391</v>
      </c>
      <c r="E17" s="20" t="s">
        <v>392</v>
      </c>
      <c r="F17" s="20" t="s">
        <v>1303</v>
      </c>
      <c r="G17" s="20" t="s">
        <v>1293</v>
      </c>
      <c r="H17" s="20" t="s">
        <v>1249</v>
      </c>
      <c r="I17" s="20" t="s">
        <v>1692</v>
      </c>
      <c r="J17" s="20" t="s">
        <v>1249</v>
      </c>
    </row>
    <row r="18" spans="1:10" ht="23.25" customHeight="1" x14ac:dyDescent="0.2">
      <c r="A18" s="17">
        <v>14</v>
      </c>
      <c r="B18" s="27">
        <v>2012</v>
      </c>
      <c r="C18" s="28" t="s">
        <v>5</v>
      </c>
      <c r="D18" s="20" t="s">
        <v>401</v>
      </c>
      <c r="E18" s="20" t="s">
        <v>402</v>
      </c>
      <c r="F18" s="20" t="s">
        <v>1293</v>
      </c>
      <c r="G18" s="20" t="s">
        <v>1293</v>
      </c>
      <c r="H18" s="20" t="s">
        <v>1249</v>
      </c>
      <c r="I18" s="20" t="s">
        <v>1692</v>
      </c>
      <c r="J18" s="20" t="s">
        <v>1249</v>
      </c>
    </row>
    <row r="19" spans="1:10" ht="23.25" customHeight="1" x14ac:dyDescent="0.2">
      <c r="A19" s="17">
        <v>15</v>
      </c>
      <c r="B19" s="27">
        <v>2089</v>
      </c>
      <c r="C19" s="28" t="s">
        <v>5</v>
      </c>
      <c r="D19" s="20" t="s">
        <v>536</v>
      </c>
      <c r="E19" s="20" t="s">
        <v>537</v>
      </c>
      <c r="F19" s="20" t="s">
        <v>1293</v>
      </c>
      <c r="G19" s="20" t="s">
        <v>1293</v>
      </c>
      <c r="H19" s="20" t="s">
        <v>1249</v>
      </c>
      <c r="I19" s="20" t="s">
        <v>1692</v>
      </c>
      <c r="J19" s="20" t="s">
        <v>1249</v>
      </c>
    </row>
    <row r="20" spans="1:10" ht="23.25" customHeight="1" x14ac:dyDescent="0.2">
      <c r="A20" s="17">
        <v>16</v>
      </c>
      <c r="B20" s="27">
        <v>2151</v>
      </c>
      <c r="C20" s="28" t="s">
        <v>5</v>
      </c>
      <c r="D20" s="20" t="s">
        <v>639</v>
      </c>
      <c r="E20" s="20" t="s">
        <v>640</v>
      </c>
      <c r="F20" s="20" t="s">
        <v>1293</v>
      </c>
      <c r="G20" s="20" t="s">
        <v>1293</v>
      </c>
      <c r="H20" s="20" t="s">
        <v>1249</v>
      </c>
      <c r="I20" s="20" t="s">
        <v>1692</v>
      </c>
      <c r="J20" s="20" t="s">
        <v>1249</v>
      </c>
    </row>
    <row r="21" spans="1:10" ht="23.25" customHeight="1" x14ac:dyDescent="0.2">
      <c r="A21" s="17">
        <v>17</v>
      </c>
      <c r="B21" s="27">
        <v>2194</v>
      </c>
      <c r="C21" s="28" t="s">
        <v>5</v>
      </c>
      <c r="D21" s="20" t="s">
        <v>553</v>
      </c>
      <c r="E21" s="20" t="s">
        <v>710</v>
      </c>
      <c r="F21" s="20" t="s">
        <v>1293</v>
      </c>
      <c r="G21" s="20" t="s">
        <v>1293</v>
      </c>
      <c r="H21" s="20" t="s">
        <v>1249</v>
      </c>
      <c r="I21" s="20" t="s">
        <v>1692</v>
      </c>
      <c r="J21" s="20" t="s">
        <v>1249</v>
      </c>
    </row>
    <row r="22" spans="1:10" ht="23.25" customHeight="1" x14ac:dyDescent="0.2">
      <c r="A22" s="17">
        <v>18</v>
      </c>
      <c r="B22" s="27">
        <v>2204</v>
      </c>
      <c r="C22" s="28" t="s">
        <v>5</v>
      </c>
      <c r="D22" s="20" t="s">
        <v>84</v>
      </c>
      <c r="E22" s="20" t="s">
        <v>726</v>
      </c>
      <c r="F22" s="20" t="s">
        <v>1293</v>
      </c>
      <c r="G22" s="20" t="s">
        <v>1293</v>
      </c>
      <c r="H22" s="20" t="s">
        <v>1249</v>
      </c>
      <c r="I22" s="20" t="s">
        <v>1692</v>
      </c>
      <c r="J22" s="20" t="s">
        <v>1249</v>
      </c>
    </row>
    <row r="23" spans="1:10" ht="23.25" customHeight="1" x14ac:dyDescent="0.2">
      <c r="A23" s="17">
        <v>19</v>
      </c>
      <c r="B23" s="18">
        <v>3043</v>
      </c>
      <c r="C23" s="15" t="s">
        <v>5</v>
      </c>
      <c r="D23" s="19" t="s">
        <v>837</v>
      </c>
      <c r="E23" s="19" t="s">
        <v>838</v>
      </c>
      <c r="F23" s="15" t="s">
        <v>1519</v>
      </c>
      <c r="G23" s="19" t="s">
        <v>1293</v>
      </c>
      <c r="H23" s="19" t="s">
        <v>1249</v>
      </c>
      <c r="I23" s="19" t="s">
        <v>1692</v>
      </c>
      <c r="J23" s="19" t="s">
        <v>1249</v>
      </c>
    </row>
    <row r="24" spans="1:10" ht="23.25" customHeight="1" x14ac:dyDescent="0.2">
      <c r="A24" s="17">
        <v>20</v>
      </c>
      <c r="B24" s="18">
        <v>3150</v>
      </c>
      <c r="C24" s="15" t="s">
        <v>5</v>
      </c>
      <c r="D24" s="19" t="s">
        <v>984</v>
      </c>
      <c r="E24" s="19" t="s">
        <v>985</v>
      </c>
      <c r="F24" s="19" t="s">
        <v>1303</v>
      </c>
      <c r="G24" s="19" t="s">
        <v>1293</v>
      </c>
      <c r="H24" s="19" t="s">
        <v>1249</v>
      </c>
      <c r="I24" s="19" t="s">
        <v>1692</v>
      </c>
      <c r="J24" s="19" t="s">
        <v>1249</v>
      </c>
    </row>
    <row r="25" spans="1:10" ht="23.25" customHeight="1" x14ac:dyDescent="0.2">
      <c r="A25" s="17">
        <v>21</v>
      </c>
      <c r="B25" s="21">
        <v>1099</v>
      </c>
      <c r="C25" s="22" t="s">
        <v>5</v>
      </c>
      <c r="D25" s="23" t="s">
        <v>973</v>
      </c>
      <c r="E25" s="23" t="s">
        <v>1141</v>
      </c>
      <c r="F25" s="23" t="s">
        <v>1617</v>
      </c>
      <c r="G25" s="23" t="s">
        <v>1606</v>
      </c>
      <c r="H25" s="23" t="s">
        <v>1607</v>
      </c>
      <c r="I25" s="23" t="s">
        <v>1692</v>
      </c>
      <c r="J25" s="7" t="s">
        <v>1249</v>
      </c>
    </row>
    <row r="26" spans="1:10" ht="23.25" customHeight="1" x14ac:dyDescent="0.2">
      <c r="A26" s="17">
        <v>22</v>
      </c>
      <c r="B26" s="21">
        <v>1173</v>
      </c>
      <c r="C26" s="22" t="s">
        <v>5</v>
      </c>
      <c r="D26" s="23" t="s">
        <v>1165</v>
      </c>
      <c r="E26" s="23" t="s">
        <v>1166</v>
      </c>
      <c r="F26" s="23" t="s">
        <v>1633</v>
      </c>
      <c r="G26" s="23" t="s">
        <v>1606</v>
      </c>
      <c r="H26" s="23" t="s">
        <v>1607</v>
      </c>
      <c r="I26" s="23" t="s">
        <v>1692</v>
      </c>
      <c r="J26" s="7" t="s">
        <v>1249</v>
      </c>
    </row>
    <row r="27" spans="1:10" ht="23.25" customHeight="1" x14ac:dyDescent="0.2">
      <c r="A27" s="17">
        <v>23</v>
      </c>
      <c r="B27" s="21">
        <v>1209</v>
      </c>
      <c r="C27" s="22" t="s">
        <v>5</v>
      </c>
      <c r="D27" s="23" t="s">
        <v>639</v>
      </c>
      <c r="E27" s="23" t="s">
        <v>1174</v>
      </c>
      <c r="F27" s="23" t="s">
        <v>1298</v>
      </c>
      <c r="G27" s="23" t="s">
        <v>1606</v>
      </c>
      <c r="H27" s="23" t="s">
        <v>1607</v>
      </c>
      <c r="I27" s="23" t="s">
        <v>1692</v>
      </c>
      <c r="J27" s="7" t="s">
        <v>1249</v>
      </c>
    </row>
    <row r="28" spans="1:10" ht="23.25" customHeight="1" x14ac:dyDescent="0.2">
      <c r="A28" s="17">
        <v>24</v>
      </c>
      <c r="B28" s="21">
        <v>3136</v>
      </c>
      <c r="C28" s="22" t="s">
        <v>5</v>
      </c>
      <c r="D28" s="23" t="s">
        <v>1221</v>
      </c>
      <c r="E28" s="23" t="s">
        <v>1222</v>
      </c>
      <c r="F28" s="23" t="s">
        <v>1667</v>
      </c>
      <c r="G28" s="23" t="s">
        <v>1606</v>
      </c>
      <c r="H28" s="23" t="s">
        <v>1607</v>
      </c>
      <c r="I28" s="23" t="s">
        <v>1692</v>
      </c>
      <c r="J28" s="7" t="s">
        <v>1249</v>
      </c>
    </row>
    <row r="29" spans="1:10" ht="23.25" customHeight="1" x14ac:dyDescent="0.2">
      <c r="A29" s="17">
        <v>25</v>
      </c>
      <c r="B29" s="21">
        <v>3063</v>
      </c>
      <c r="C29" s="22" t="s">
        <v>5</v>
      </c>
      <c r="D29" s="23" t="s">
        <v>1204</v>
      </c>
      <c r="E29" s="23" t="s">
        <v>1809</v>
      </c>
      <c r="F29" s="23"/>
      <c r="G29" s="23"/>
      <c r="H29" s="23"/>
      <c r="I29" s="23" t="s">
        <v>1692</v>
      </c>
      <c r="J29" s="7" t="s">
        <v>1249</v>
      </c>
    </row>
    <row r="30" spans="1:10" ht="23.25" customHeight="1" x14ac:dyDescent="0.2">
      <c r="A30" s="17">
        <v>26</v>
      </c>
      <c r="B30" s="21">
        <v>1079</v>
      </c>
      <c r="C30" s="22" t="s">
        <v>5</v>
      </c>
      <c r="D30" s="23" t="s">
        <v>502</v>
      </c>
      <c r="E30" s="23" t="s">
        <v>1136</v>
      </c>
      <c r="F30" s="23"/>
      <c r="G30" s="23"/>
      <c r="H30" s="23"/>
      <c r="I30" s="23" t="s">
        <v>1692</v>
      </c>
      <c r="J30" s="7" t="s">
        <v>1249</v>
      </c>
    </row>
    <row r="31" spans="1:10" ht="23.25" customHeight="1" x14ac:dyDescent="0.2">
      <c r="A31" s="17">
        <v>27</v>
      </c>
      <c r="B31" s="18">
        <v>1148</v>
      </c>
      <c r="C31" s="15" t="s">
        <v>5</v>
      </c>
      <c r="D31" s="19" t="s">
        <v>245</v>
      </c>
      <c r="E31" s="19" t="s">
        <v>246</v>
      </c>
      <c r="F31" s="19" t="s">
        <v>1386</v>
      </c>
      <c r="G31" s="19" t="s">
        <v>1387</v>
      </c>
      <c r="H31" s="19" t="s">
        <v>1249</v>
      </c>
      <c r="I31" s="19" t="s">
        <v>1726</v>
      </c>
      <c r="J31" s="19" t="s">
        <v>1249</v>
      </c>
    </row>
    <row r="32" spans="1:10" ht="23.25" customHeight="1" x14ac:dyDescent="0.2">
      <c r="A32" s="17">
        <v>28</v>
      </c>
      <c r="B32" s="18">
        <v>3030</v>
      </c>
      <c r="C32" s="15" t="s">
        <v>5</v>
      </c>
      <c r="D32" s="19" t="s">
        <v>818</v>
      </c>
      <c r="E32" s="19" t="s">
        <v>819</v>
      </c>
      <c r="F32" s="19" t="s">
        <v>1525</v>
      </c>
      <c r="G32" s="19" t="s">
        <v>1387</v>
      </c>
      <c r="H32" s="19" t="s">
        <v>1249</v>
      </c>
      <c r="I32" s="19" t="s">
        <v>1726</v>
      </c>
      <c r="J32" s="19" t="s">
        <v>1249</v>
      </c>
    </row>
    <row r="33" spans="1:10" ht="23.25" customHeight="1" x14ac:dyDescent="0.2">
      <c r="A33" s="17">
        <v>29</v>
      </c>
      <c r="B33" s="18">
        <v>3033</v>
      </c>
      <c r="C33" s="15" t="s">
        <v>5</v>
      </c>
      <c r="D33" s="19" t="s">
        <v>822</v>
      </c>
      <c r="E33" s="19" t="s">
        <v>823</v>
      </c>
      <c r="F33" s="19" t="s">
        <v>1527</v>
      </c>
      <c r="G33" s="19" t="s">
        <v>1387</v>
      </c>
      <c r="H33" s="19" t="s">
        <v>1249</v>
      </c>
      <c r="I33" s="19" t="s">
        <v>1726</v>
      </c>
      <c r="J33" s="19" t="s">
        <v>1249</v>
      </c>
    </row>
    <row r="34" spans="1:10" ht="23.25" customHeight="1" x14ac:dyDescent="0.2">
      <c r="A34" s="17">
        <v>30</v>
      </c>
      <c r="B34" s="18">
        <v>3127</v>
      </c>
      <c r="C34" s="15" t="s">
        <v>5</v>
      </c>
      <c r="D34" s="19" t="s">
        <v>945</v>
      </c>
      <c r="E34" s="19" t="s">
        <v>946</v>
      </c>
      <c r="F34" s="19" t="s">
        <v>1557</v>
      </c>
      <c r="G34" s="19" t="s">
        <v>1387</v>
      </c>
      <c r="H34" s="19" t="s">
        <v>1249</v>
      </c>
      <c r="I34" s="19" t="s">
        <v>1726</v>
      </c>
      <c r="J34" s="19" t="s">
        <v>1249</v>
      </c>
    </row>
    <row r="35" spans="1:10" ht="23.25" customHeight="1" x14ac:dyDescent="0.2">
      <c r="A35" s="17">
        <v>31</v>
      </c>
      <c r="B35" s="18">
        <v>3154</v>
      </c>
      <c r="C35" s="15" t="s">
        <v>5</v>
      </c>
      <c r="D35" s="19" t="s">
        <v>954</v>
      </c>
      <c r="E35" s="19" t="s">
        <v>988</v>
      </c>
      <c r="F35" s="19" t="s">
        <v>1563</v>
      </c>
      <c r="G35" s="19" t="s">
        <v>1387</v>
      </c>
      <c r="H35" s="19" t="s">
        <v>1249</v>
      </c>
      <c r="I35" s="19" t="s">
        <v>1726</v>
      </c>
      <c r="J35" s="19" t="s">
        <v>1249</v>
      </c>
    </row>
    <row r="36" spans="1:10" ht="23.25" customHeight="1" x14ac:dyDescent="0.2">
      <c r="A36" s="17">
        <v>32</v>
      </c>
      <c r="B36" s="21">
        <v>1111</v>
      </c>
      <c r="C36" s="22" t="s">
        <v>5</v>
      </c>
      <c r="D36" s="23" t="s">
        <v>1146</v>
      </c>
      <c r="E36" s="23" t="s">
        <v>1147</v>
      </c>
      <c r="F36" s="23" t="s">
        <v>1620</v>
      </c>
      <c r="G36" s="23" t="s">
        <v>1621</v>
      </c>
      <c r="H36" s="23" t="s">
        <v>1622</v>
      </c>
      <c r="I36" s="23" t="s">
        <v>1762</v>
      </c>
      <c r="J36" s="7" t="s">
        <v>1249</v>
      </c>
    </row>
    <row r="37" spans="1:10" ht="23.25" customHeight="1" x14ac:dyDescent="0.2">
      <c r="A37" s="17">
        <v>33</v>
      </c>
      <c r="B37" s="21">
        <v>1097</v>
      </c>
      <c r="C37" s="22" t="s">
        <v>5</v>
      </c>
      <c r="D37" s="23" t="s">
        <v>1139</v>
      </c>
      <c r="E37" s="23" t="s">
        <v>1140</v>
      </c>
      <c r="F37" s="23" t="s">
        <v>1615</v>
      </c>
      <c r="G37" s="23" t="s">
        <v>1616</v>
      </c>
      <c r="H37" s="23" t="s">
        <v>1596</v>
      </c>
      <c r="I37" s="23" t="s">
        <v>1762</v>
      </c>
      <c r="J37" s="7" t="s">
        <v>1249</v>
      </c>
    </row>
    <row r="38" spans="1:10" ht="23.25" customHeight="1" x14ac:dyDescent="0.2">
      <c r="A38" s="17">
        <v>34</v>
      </c>
      <c r="B38" s="21">
        <v>1112</v>
      </c>
      <c r="C38" s="22" t="s">
        <v>5</v>
      </c>
      <c r="D38" s="23" t="s">
        <v>1148</v>
      </c>
      <c r="E38" s="23" t="s">
        <v>1149</v>
      </c>
      <c r="F38" s="23" t="s">
        <v>1623</v>
      </c>
      <c r="G38" s="23" t="s">
        <v>1616</v>
      </c>
      <c r="H38" s="23" t="s">
        <v>1596</v>
      </c>
      <c r="I38" s="23" t="s">
        <v>1762</v>
      </c>
      <c r="J38" s="7" t="s">
        <v>1249</v>
      </c>
    </row>
    <row r="39" spans="1:10" ht="23.25" customHeight="1" x14ac:dyDescent="0.2">
      <c r="A39" s="17">
        <v>35</v>
      </c>
      <c r="B39" s="27">
        <v>2011</v>
      </c>
      <c r="C39" s="28" t="s">
        <v>5</v>
      </c>
      <c r="D39" s="20" t="s">
        <v>399</v>
      </c>
      <c r="E39" s="20" t="s">
        <v>400</v>
      </c>
      <c r="F39" s="20" t="s">
        <v>1330</v>
      </c>
      <c r="G39" s="20" t="s">
        <v>1289</v>
      </c>
      <c r="H39" s="20" t="s">
        <v>1249</v>
      </c>
      <c r="I39" s="20" t="s">
        <v>1762</v>
      </c>
      <c r="J39" s="20" t="s">
        <v>1249</v>
      </c>
    </row>
    <row r="40" spans="1:10" ht="23.25" customHeight="1" x14ac:dyDescent="0.2">
      <c r="A40" s="17">
        <v>36</v>
      </c>
      <c r="B40" s="21">
        <v>1043</v>
      </c>
      <c r="C40" s="22" t="s">
        <v>5</v>
      </c>
      <c r="D40" s="23" t="s">
        <v>1127</v>
      </c>
      <c r="E40" s="23" t="s">
        <v>1128</v>
      </c>
      <c r="F40" s="23" t="s">
        <v>1605</v>
      </c>
      <c r="G40" s="23" t="s">
        <v>1606</v>
      </c>
      <c r="H40" s="23" t="s">
        <v>1607</v>
      </c>
      <c r="I40" s="23" t="s">
        <v>1762</v>
      </c>
      <c r="J40" s="7" t="s">
        <v>1249</v>
      </c>
    </row>
    <row r="41" spans="1:10" ht="23.25" customHeight="1" x14ac:dyDescent="0.2">
      <c r="A41" s="17">
        <v>37</v>
      </c>
      <c r="B41" s="18">
        <v>1057</v>
      </c>
      <c r="C41" s="15" t="s">
        <v>5</v>
      </c>
      <c r="D41" s="19" t="s">
        <v>96</v>
      </c>
      <c r="E41" s="19" t="s">
        <v>97</v>
      </c>
      <c r="F41" s="19" t="s">
        <v>1311</v>
      </c>
      <c r="G41" s="19" t="s">
        <v>1245</v>
      </c>
      <c r="H41" s="19" t="s">
        <v>1249</v>
      </c>
      <c r="I41" s="19" t="s">
        <v>1762</v>
      </c>
      <c r="J41" s="19" t="s">
        <v>1249</v>
      </c>
    </row>
    <row r="42" spans="1:10" ht="23.25" customHeight="1" x14ac:dyDescent="0.2">
      <c r="A42" s="17">
        <v>38</v>
      </c>
      <c r="B42" s="27">
        <v>2081</v>
      </c>
      <c r="C42" s="28" t="s">
        <v>5</v>
      </c>
      <c r="D42" s="20" t="s">
        <v>521</v>
      </c>
      <c r="E42" s="20" t="s">
        <v>522</v>
      </c>
      <c r="F42" s="20" t="s">
        <v>1311</v>
      </c>
      <c r="G42" s="20" t="s">
        <v>1245</v>
      </c>
      <c r="H42" s="20" t="s">
        <v>1249</v>
      </c>
      <c r="I42" s="19" t="s">
        <v>1762</v>
      </c>
      <c r="J42" s="20" t="s">
        <v>1249</v>
      </c>
    </row>
    <row r="43" spans="1:10" ht="23.25" customHeight="1" x14ac:dyDescent="0.2">
      <c r="A43" s="17">
        <v>39</v>
      </c>
      <c r="B43" s="27">
        <v>2094</v>
      </c>
      <c r="C43" s="28" t="s">
        <v>5</v>
      </c>
      <c r="D43" s="20" t="s">
        <v>545</v>
      </c>
      <c r="E43" s="20" t="s">
        <v>546</v>
      </c>
      <c r="F43" s="20" t="s">
        <v>1330</v>
      </c>
      <c r="G43" s="20" t="s">
        <v>1245</v>
      </c>
      <c r="H43" s="20" t="s">
        <v>1249</v>
      </c>
      <c r="I43" s="20" t="s">
        <v>1762</v>
      </c>
      <c r="J43" s="20" t="s">
        <v>1249</v>
      </c>
    </row>
    <row r="44" spans="1:10" ht="23.25" customHeight="1" x14ac:dyDescent="0.2">
      <c r="A44" s="17">
        <v>40</v>
      </c>
      <c r="B44" s="27">
        <v>2191</v>
      </c>
      <c r="C44" s="28" t="s">
        <v>5</v>
      </c>
      <c r="D44" s="20" t="s">
        <v>704</v>
      </c>
      <c r="E44" s="20" t="s">
        <v>705</v>
      </c>
      <c r="F44" s="20" t="s">
        <v>1330</v>
      </c>
      <c r="G44" s="20" t="s">
        <v>1245</v>
      </c>
      <c r="H44" s="20" t="s">
        <v>1249</v>
      </c>
      <c r="I44" s="20" t="s">
        <v>1762</v>
      </c>
      <c r="J44" s="20" t="s">
        <v>1249</v>
      </c>
    </row>
    <row r="45" spans="1:10" ht="23.25" customHeight="1" x14ac:dyDescent="0.2">
      <c r="A45" s="17">
        <v>41</v>
      </c>
      <c r="B45" s="27">
        <v>2199</v>
      </c>
      <c r="C45" s="28" t="s">
        <v>5</v>
      </c>
      <c r="D45" s="20" t="s">
        <v>717</v>
      </c>
      <c r="E45" s="20" t="s">
        <v>718</v>
      </c>
      <c r="F45" s="20" t="s">
        <v>1330</v>
      </c>
      <c r="G45" s="20" t="s">
        <v>1245</v>
      </c>
      <c r="H45" s="20" t="s">
        <v>1249</v>
      </c>
      <c r="I45" s="19" t="s">
        <v>1762</v>
      </c>
      <c r="J45" s="20" t="s">
        <v>1249</v>
      </c>
    </row>
    <row r="46" spans="1:10" ht="23.25" customHeight="1" x14ac:dyDescent="0.2">
      <c r="A46" s="17">
        <v>42</v>
      </c>
      <c r="B46" s="26">
        <v>1081</v>
      </c>
      <c r="C46" s="15" t="s">
        <v>5</v>
      </c>
      <c r="D46" s="19" t="s">
        <v>136</v>
      </c>
      <c r="E46" s="19" t="s">
        <v>137</v>
      </c>
      <c r="F46" s="19" t="s">
        <v>1330</v>
      </c>
      <c r="G46" s="19" t="s">
        <v>1302</v>
      </c>
      <c r="H46" s="19" t="s">
        <v>1249</v>
      </c>
      <c r="I46" s="19" t="s">
        <v>1762</v>
      </c>
      <c r="J46" s="19" t="s">
        <v>1249</v>
      </c>
    </row>
    <row r="47" spans="1:10" ht="23.25" customHeight="1" x14ac:dyDescent="0.2">
      <c r="A47" s="17">
        <v>43</v>
      </c>
      <c r="B47" s="21">
        <v>1237</v>
      </c>
      <c r="C47" s="22" t="s">
        <v>5</v>
      </c>
      <c r="D47" s="23" t="s">
        <v>377</v>
      </c>
      <c r="E47" s="23" t="s">
        <v>171</v>
      </c>
      <c r="F47" s="23"/>
      <c r="G47" s="23"/>
      <c r="H47" s="23"/>
      <c r="I47" s="23" t="s">
        <v>1762</v>
      </c>
      <c r="J47" s="7" t="s">
        <v>1249</v>
      </c>
    </row>
    <row r="48" spans="1:10" ht="23.25" customHeight="1" x14ac:dyDescent="0.2">
      <c r="A48" s="17">
        <v>44</v>
      </c>
      <c r="B48" s="21">
        <v>1239</v>
      </c>
      <c r="C48" s="22" t="s">
        <v>5</v>
      </c>
      <c r="D48" s="23" t="s">
        <v>1816</v>
      </c>
      <c r="E48" s="23" t="s">
        <v>1184</v>
      </c>
      <c r="F48" s="23"/>
      <c r="G48" s="23"/>
      <c r="H48" s="23"/>
      <c r="I48" s="23" t="s">
        <v>1762</v>
      </c>
      <c r="J48" s="7" t="s">
        <v>1249</v>
      </c>
    </row>
    <row r="49" spans="1:10" ht="23.25" customHeight="1" x14ac:dyDescent="0.2">
      <c r="A49" s="17">
        <v>45</v>
      </c>
      <c r="B49" s="18">
        <v>1026</v>
      </c>
      <c r="C49" s="15" t="s">
        <v>5</v>
      </c>
      <c r="D49" s="19" t="s">
        <v>44</v>
      </c>
      <c r="E49" s="19" t="s">
        <v>45</v>
      </c>
      <c r="F49" s="19" t="s">
        <v>1276</v>
      </c>
      <c r="G49" s="19" t="s">
        <v>1277</v>
      </c>
      <c r="H49" s="19" t="s">
        <v>1249</v>
      </c>
      <c r="I49" s="19" t="s">
        <v>1686</v>
      </c>
      <c r="J49" s="19" t="s">
        <v>1249</v>
      </c>
    </row>
    <row r="50" spans="1:10" ht="23.25" customHeight="1" x14ac:dyDescent="0.2">
      <c r="A50" s="17">
        <v>46</v>
      </c>
      <c r="B50" s="18">
        <v>1059</v>
      </c>
      <c r="C50" s="15" t="s">
        <v>5</v>
      </c>
      <c r="D50" s="19" t="s">
        <v>100</v>
      </c>
      <c r="E50" s="19" t="s">
        <v>101</v>
      </c>
      <c r="F50" s="19" t="s">
        <v>1314</v>
      </c>
      <c r="G50" s="19" t="s">
        <v>1277</v>
      </c>
      <c r="H50" s="19" t="s">
        <v>1249</v>
      </c>
      <c r="I50" s="19" t="s">
        <v>1686</v>
      </c>
      <c r="J50" s="19" t="s">
        <v>1249</v>
      </c>
    </row>
    <row r="51" spans="1:10" ht="23.25" customHeight="1" x14ac:dyDescent="0.2">
      <c r="A51" s="17">
        <v>47</v>
      </c>
      <c r="B51" s="18">
        <v>1060</v>
      </c>
      <c r="C51" s="15" t="s">
        <v>5</v>
      </c>
      <c r="D51" s="19" t="s">
        <v>102</v>
      </c>
      <c r="E51" s="19" t="s">
        <v>103</v>
      </c>
      <c r="F51" s="19" t="s">
        <v>1277</v>
      </c>
      <c r="G51" s="19" t="s">
        <v>1277</v>
      </c>
      <c r="H51" s="19" t="s">
        <v>1249</v>
      </c>
      <c r="I51" s="19" t="s">
        <v>1686</v>
      </c>
      <c r="J51" s="19" t="s">
        <v>1249</v>
      </c>
    </row>
    <row r="52" spans="1:10" ht="23.25" customHeight="1" x14ac:dyDescent="0.2">
      <c r="A52" s="17">
        <v>48</v>
      </c>
      <c r="B52" s="18">
        <v>1087</v>
      </c>
      <c r="C52" s="15" t="s">
        <v>5</v>
      </c>
      <c r="D52" s="19" t="s">
        <v>148</v>
      </c>
      <c r="E52" s="19" t="s">
        <v>149</v>
      </c>
      <c r="F52" s="19" t="s">
        <v>1276</v>
      </c>
      <c r="G52" s="19" t="s">
        <v>1277</v>
      </c>
      <c r="H52" s="19" t="s">
        <v>1249</v>
      </c>
      <c r="I52" s="19" t="s">
        <v>1686</v>
      </c>
      <c r="J52" s="19" t="s">
        <v>1249</v>
      </c>
    </row>
    <row r="53" spans="1:10" ht="23.25" customHeight="1" x14ac:dyDescent="0.2">
      <c r="A53" s="17">
        <v>49</v>
      </c>
      <c r="B53" s="27">
        <v>2015</v>
      </c>
      <c r="C53" s="28" t="s">
        <v>5</v>
      </c>
      <c r="D53" s="20" t="s">
        <v>407</v>
      </c>
      <c r="E53" s="20" t="s">
        <v>408</v>
      </c>
      <c r="F53" s="20" t="s">
        <v>1453</v>
      </c>
      <c r="G53" s="20" t="s">
        <v>1277</v>
      </c>
      <c r="H53" s="20" t="s">
        <v>1249</v>
      </c>
      <c r="I53" s="20" t="s">
        <v>1686</v>
      </c>
      <c r="J53" s="20" t="s">
        <v>1249</v>
      </c>
    </row>
    <row r="54" spans="1:10" ht="23.25" customHeight="1" x14ac:dyDescent="0.2">
      <c r="A54" s="17">
        <v>50</v>
      </c>
      <c r="B54" s="18">
        <v>3094</v>
      </c>
      <c r="C54" s="15" t="s">
        <v>5</v>
      </c>
      <c r="D54" s="19" t="s">
        <v>869</v>
      </c>
      <c r="E54" s="19" t="s">
        <v>895</v>
      </c>
      <c r="F54" s="19" t="s">
        <v>1453</v>
      </c>
      <c r="G54" s="19" t="s">
        <v>1277</v>
      </c>
      <c r="H54" s="19" t="s">
        <v>1249</v>
      </c>
      <c r="I54" s="19" t="s">
        <v>1686</v>
      </c>
      <c r="J54" s="19" t="s">
        <v>1249</v>
      </c>
    </row>
    <row r="55" spans="1:10" ht="23.25" customHeight="1" x14ac:dyDescent="0.2">
      <c r="A55" s="17">
        <v>51</v>
      </c>
      <c r="B55" s="18">
        <v>3118</v>
      </c>
      <c r="C55" s="15" t="s">
        <v>5</v>
      </c>
      <c r="D55" s="19" t="s">
        <v>929</v>
      </c>
      <c r="E55" s="19" t="s">
        <v>930</v>
      </c>
      <c r="F55" s="19" t="s">
        <v>1453</v>
      </c>
      <c r="G55" s="19" t="s">
        <v>1277</v>
      </c>
      <c r="H55" s="19" t="s">
        <v>1249</v>
      </c>
      <c r="I55" s="19" t="s">
        <v>1686</v>
      </c>
      <c r="J55" s="19" t="s">
        <v>1249</v>
      </c>
    </row>
    <row r="56" spans="1:10" ht="23.25" customHeight="1" x14ac:dyDescent="0.2">
      <c r="A56" s="17">
        <v>52</v>
      </c>
      <c r="B56" s="18">
        <v>1062</v>
      </c>
      <c r="C56" s="15" t="s">
        <v>5</v>
      </c>
      <c r="D56" s="19" t="s">
        <v>106</v>
      </c>
      <c r="E56" s="19" t="s">
        <v>107</v>
      </c>
      <c r="F56" s="19" t="s">
        <v>1316</v>
      </c>
      <c r="G56" s="19" t="s">
        <v>1245</v>
      </c>
      <c r="H56" s="19" t="s">
        <v>1249</v>
      </c>
      <c r="I56" s="19" t="s">
        <v>1766</v>
      </c>
      <c r="J56" s="19" t="s">
        <v>1249</v>
      </c>
    </row>
    <row r="57" spans="1:10" ht="23.25" customHeight="1" x14ac:dyDescent="0.2">
      <c r="A57" s="17">
        <v>53</v>
      </c>
      <c r="B57" s="18">
        <v>1163</v>
      </c>
      <c r="C57" s="15" t="s">
        <v>5</v>
      </c>
      <c r="D57" s="19" t="s">
        <v>265</v>
      </c>
      <c r="E57" s="19" t="s">
        <v>266</v>
      </c>
      <c r="F57" s="19" t="s">
        <v>1316</v>
      </c>
      <c r="G57" s="19" t="s">
        <v>1245</v>
      </c>
      <c r="H57" s="19" t="s">
        <v>1249</v>
      </c>
      <c r="I57" s="19" t="s">
        <v>1766</v>
      </c>
      <c r="J57" s="19" t="s">
        <v>1249</v>
      </c>
    </row>
    <row r="58" spans="1:10" ht="23.25" customHeight="1" x14ac:dyDescent="0.2">
      <c r="A58" s="17">
        <v>54</v>
      </c>
      <c r="B58" s="27">
        <v>2030</v>
      </c>
      <c r="C58" s="28" t="s">
        <v>5</v>
      </c>
      <c r="D58" s="20" t="s">
        <v>435</v>
      </c>
      <c r="E58" s="20" t="s">
        <v>436</v>
      </c>
      <c r="F58" s="20" t="s">
        <v>1316</v>
      </c>
      <c r="G58" s="20" t="s">
        <v>1245</v>
      </c>
      <c r="H58" s="20" t="s">
        <v>1249</v>
      </c>
      <c r="I58" s="19" t="s">
        <v>1766</v>
      </c>
      <c r="J58" s="20" t="s">
        <v>1249</v>
      </c>
    </row>
    <row r="59" spans="1:10" ht="23.25" customHeight="1" x14ac:dyDescent="0.2">
      <c r="A59" s="17">
        <v>55</v>
      </c>
      <c r="B59" s="27">
        <v>2100</v>
      </c>
      <c r="C59" s="28" t="s">
        <v>5</v>
      </c>
      <c r="D59" s="20" t="s">
        <v>555</v>
      </c>
      <c r="E59" s="20" t="s">
        <v>556</v>
      </c>
      <c r="F59" s="20" t="s">
        <v>1316</v>
      </c>
      <c r="G59" s="20" t="s">
        <v>1245</v>
      </c>
      <c r="H59" s="20" t="s">
        <v>1249</v>
      </c>
      <c r="I59" s="19" t="s">
        <v>1766</v>
      </c>
      <c r="J59" s="20" t="s">
        <v>1249</v>
      </c>
    </row>
    <row r="60" spans="1:10" ht="23.25" customHeight="1" x14ac:dyDescent="0.2">
      <c r="A60" s="17">
        <v>56</v>
      </c>
      <c r="B60" s="27">
        <v>2114</v>
      </c>
      <c r="C60" s="28" t="s">
        <v>5</v>
      </c>
      <c r="D60" s="20" t="s">
        <v>367</v>
      </c>
      <c r="E60" s="20" t="s">
        <v>577</v>
      </c>
      <c r="F60" s="20" t="s">
        <v>1316</v>
      </c>
      <c r="G60" s="20" t="s">
        <v>1245</v>
      </c>
      <c r="H60" s="20" t="s">
        <v>1249</v>
      </c>
      <c r="I60" s="19" t="s">
        <v>1766</v>
      </c>
      <c r="J60" s="20" t="s">
        <v>1249</v>
      </c>
    </row>
    <row r="61" spans="1:10" ht="23.25" customHeight="1" x14ac:dyDescent="0.2">
      <c r="A61" s="17">
        <v>57</v>
      </c>
      <c r="B61" s="27">
        <v>2115</v>
      </c>
      <c r="C61" s="28" t="s">
        <v>5</v>
      </c>
      <c r="D61" s="20" t="s">
        <v>578</v>
      </c>
      <c r="E61" s="20" t="s">
        <v>579</v>
      </c>
      <c r="F61" s="20" t="s">
        <v>1316</v>
      </c>
      <c r="G61" s="20" t="s">
        <v>1245</v>
      </c>
      <c r="H61" s="20" t="s">
        <v>1249</v>
      </c>
      <c r="I61" s="19" t="s">
        <v>1766</v>
      </c>
      <c r="J61" s="20" t="s">
        <v>1249</v>
      </c>
    </row>
    <row r="62" spans="1:10" ht="23.25" customHeight="1" x14ac:dyDescent="0.2">
      <c r="A62" s="17">
        <v>58</v>
      </c>
      <c r="B62" s="27">
        <v>2117</v>
      </c>
      <c r="C62" s="28" t="s">
        <v>5</v>
      </c>
      <c r="D62" s="20" t="s">
        <v>582</v>
      </c>
      <c r="E62" s="20" t="s">
        <v>583</v>
      </c>
      <c r="F62" s="20" t="s">
        <v>1316</v>
      </c>
      <c r="G62" s="20" t="s">
        <v>1245</v>
      </c>
      <c r="H62" s="20" t="s">
        <v>1249</v>
      </c>
      <c r="I62" s="19" t="s">
        <v>1766</v>
      </c>
      <c r="J62" s="20" t="s">
        <v>1249</v>
      </c>
    </row>
    <row r="63" spans="1:10" ht="23.25" customHeight="1" x14ac:dyDescent="0.2">
      <c r="A63" s="17">
        <v>59</v>
      </c>
      <c r="B63" s="27">
        <v>2172</v>
      </c>
      <c r="C63" s="28" t="s">
        <v>5</v>
      </c>
      <c r="D63" s="20" t="s">
        <v>673</v>
      </c>
      <c r="E63" s="20" t="s">
        <v>674</v>
      </c>
      <c r="F63" s="20" t="s">
        <v>1316</v>
      </c>
      <c r="G63" s="20" t="s">
        <v>1245</v>
      </c>
      <c r="H63" s="20" t="s">
        <v>1249</v>
      </c>
      <c r="I63" s="19" t="s">
        <v>1766</v>
      </c>
      <c r="J63" s="20" t="s">
        <v>1249</v>
      </c>
    </row>
    <row r="64" spans="1:10" ht="23.25" customHeight="1" x14ac:dyDescent="0.2">
      <c r="A64" s="17">
        <v>60</v>
      </c>
      <c r="B64" s="27">
        <v>2174</v>
      </c>
      <c r="C64" s="28" t="s">
        <v>5</v>
      </c>
      <c r="D64" s="20" t="s">
        <v>677</v>
      </c>
      <c r="E64" s="20" t="s">
        <v>678</v>
      </c>
      <c r="F64" s="20" t="s">
        <v>1316</v>
      </c>
      <c r="G64" s="20" t="s">
        <v>1245</v>
      </c>
      <c r="H64" s="20" t="s">
        <v>1249</v>
      </c>
      <c r="I64" s="19" t="s">
        <v>1766</v>
      </c>
      <c r="J64" s="20" t="s">
        <v>1249</v>
      </c>
    </row>
    <row r="65" spans="1:10" ht="23.25" customHeight="1" x14ac:dyDescent="0.2">
      <c r="A65" s="17">
        <v>61</v>
      </c>
      <c r="B65" s="27">
        <v>2188</v>
      </c>
      <c r="C65" s="28" t="s">
        <v>5</v>
      </c>
      <c r="D65" s="20" t="s">
        <v>243</v>
      </c>
      <c r="E65" s="20" t="s">
        <v>699</v>
      </c>
      <c r="F65" s="20" t="s">
        <v>1316</v>
      </c>
      <c r="G65" s="20" t="s">
        <v>1245</v>
      </c>
      <c r="H65" s="20" t="s">
        <v>1249</v>
      </c>
      <c r="I65" s="19" t="s">
        <v>1766</v>
      </c>
      <c r="J65" s="20" t="s">
        <v>1249</v>
      </c>
    </row>
    <row r="66" spans="1:10" ht="23.25" customHeight="1" x14ac:dyDescent="0.2">
      <c r="A66" s="17">
        <v>62</v>
      </c>
      <c r="B66" s="27">
        <v>2201</v>
      </c>
      <c r="C66" s="28" t="s">
        <v>5</v>
      </c>
      <c r="D66" s="20" t="s">
        <v>720</v>
      </c>
      <c r="E66" s="20" t="s">
        <v>721</v>
      </c>
      <c r="F66" s="20" t="s">
        <v>1316</v>
      </c>
      <c r="G66" s="20" t="s">
        <v>1245</v>
      </c>
      <c r="H66" s="20" t="s">
        <v>1249</v>
      </c>
      <c r="I66" s="19" t="s">
        <v>1766</v>
      </c>
      <c r="J66" s="20" t="s">
        <v>1249</v>
      </c>
    </row>
    <row r="67" spans="1:10" ht="23.25" customHeight="1" x14ac:dyDescent="0.2">
      <c r="A67" s="17">
        <v>63</v>
      </c>
      <c r="B67" s="18">
        <v>1091</v>
      </c>
      <c r="C67" s="15" t="s">
        <v>5</v>
      </c>
      <c r="D67" s="19" t="s">
        <v>154</v>
      </c>
      <c r="E67" s="19" t="s">
        <v>155</v>
      </c>
      <c r="F67" s="19" t="s">
        <v>1316</v>
      </c>
      <c r="G67" s="19" t="s">
        <v>1302</v>
      </c>
      <c r="H67" s="19" t="s">
        <v>1249</v>
      </c>
      <c r="I67" s="19" t="s">
        <v>1766</v>
      </c>
      <c r="J67" s="19" t="s">
        <v>1249</v>
      </c>
    </row>
    <row r="68" spans="1:10" ht="23.25" customHeight="1" x14ac:dyDescent="0.2">
      <c r="A68" s="17">
        <v>64</v>
      </c>
      <c r="B68" s="18">
        <v>1140</v>
      </c>
      <c r="C68" s="15" t="s">
        <v>5</v>
      </c>
      <c r="D68" s="19" t="s">
        <v>229</v>
      </c>
      <c r="E68" s="19" t="s">
        <v>230</v>
      </c>
      <c r="F68" s="19" t="s">
        <v>1316</v>
      </c>
      <c r="G68" s="19" t="s">
        <v>1302</v>
      </c>
      <c r="H68" s="19" t="s">
        <v>1249</v>
      </c>
      <c r="I68" s="19" t="s">
        <v>1766</v>
      </c>
      <c r="J68" s="19" t="s">
        <v>1249</v>
      </c>
    </row>
    <row r="69" spans="1:10" ht="23.25" customHeight="1" x14ac:dyDescent="0.2">
      <c r="A69" s="17">
        <v>65</v>
      </c>
      <c r="B69" s="21">
        <v>3085</v>
      </c>
      <c r="C69" s="22" t="s">
        <v>5</v>
      </c>
      <c r="D69" s="23" t="s">
        <v>263</v>
      </c>
      <c r="E69" s="23" t="s">
        <v>1214</v>
      </c>
      <c r="F69" s="23" t="s">
        <v>1661</v>
      </c>
      <c r="G69" s="23" t="s">
        <v>1662</v>
      </c>
      <c r="H69" s="23" t="s">
        <v>1663</v>
      </c>
      <c r="I69" s="23" t="s">
        <v>1766</v>
      </c>
      <c r="J69" s="7" t="s">
        <v>1249</v>
      </c>
    </row>
    <row r="70" spans="1:10" ht="23.25" customHeight="1" x14ac:dyDescent="0.2">
      <c r="A70" s="17">
        <v>66</v>
      </c>
      <c r="B70" s="21">
        <v>3049</v>
      </c>
      <c r="C70" s="22" t="s">
        <v>5</v>
      </c>
      <c r="D70" s="23" t="s">
        <v>625</v>
      </c>
      <c r="E70" s="23" t="s">
        <v>1810</v>
      </c>
      <c r="F70" s="23"/>
      <c r="G70" s="23"/>
      <c r="H70" s="23"/>
      <c r="I70" s="23" t="s">
        <v>1766</v>
      </c>
      <c r="J70" s="7" t="s">
        <v>1249</v>
      </c>
    </row>
    <row r="71" spans="1:10" ht="23.25" customHeight="1" x14ac:dyDescent="0.2">
      <c r="A71" s="17">
        <v>67</v>
      </c>
      <c r="B71" s="21">
        <v>3048</v>
      </c>
      <c r="C71" s="22" t="s">
        <v>5</v>
      </c>
      <c r="D71" s="23" t="s">
        <v>1200</v>
      </c>
      <c r="E71" s="23" t="s">
        <v>1201</v>
      </c>
      <c r="F71" s="23"/>
      <c r="G71" s="23"/>
      <c r="H71" s="23"/>
      <c r="I71" s="23" t="s">
        <v>1766</v>
      </c>
      <c r="J71" s="7" t="s">
        <v>1249</v>
      </c>
    </row>
    <row r="72" spans="1:10" ht="23.25" customHeight="1" x14ac:dyDescent="0.2">
      <c r="A72" s="17">
        <v>68</v>
      </c>
      <c r="B72" s="18">
        <v>1138</v>
      </c>
      <c r="C72" s="15" t="s">
        <v>5</v>
      </c>
      <c r="D72" s="19" t="s">
        <v>226</v>
      </c>
      <c r="E72" s="19" t="s">
        <v>227</v>
      </c>
      <c r="F72" s="19" t="s">
        <v>1375</v>
      </c>
      <c r="G72" s="19" t="s">
        <v>1376</v>
      </c>
      <c r="H72" s="19" t="s">
        <v>1249</v>
      </c>
      <c r="I72" s="19" t="s">
        <v>1722</v>
      </c>
      <c r="J72" s="19" t="s">
        <v>1249</v>
      </c>
    </row>
    <row r="73" spans="1:10" ht="23.25" customHeight="1" x14ac:dyDescent="0.2">
      <c r="A73" s="17">
        <v>69</v>
      </c>
      <c r="B73" s="27">
        <v>2021</v>
      </c>
      <c r="C73" s="28" t="s">
        <v>5</v>
      </c>
      <c r="D73" s="20" t="s">
        <v>419</v>
      </c>
      <c r="E73" s="20" t="s">
        <v>420</v>
      </c>
      <c r="F73" s="20" t="s">
        <v>1289</v>
      </c>
      <c r="G73" s="20" t="s">
        <v>1376</v>
      </c>
      <c r="H73" s="20" t="s">
        <v>1249</v>
      </c>
      <c r="I73" s="20" t="s">
        <v>1722</v>
      </c>
      <c r="J73" s="20" t="s">
        <v>1249</v>
      </c>
    </row>
    <row r="74" spans="1:10" ht="23.25" customHeight="1" x14ac:dyDescent="0.2">
      <c r="A74" s="17">
        <v>70</v>
      </c>
      <c r="B74" s="27">
        <v>2022</v>
      </c>
      <c r="C74" s="28" t="s">
        <v>5</v>
      </c>
      <c r="D74" s="20" t="s">
        <v>421</v>
      </c>
      <c r="E74" s="20" t="s">
        <v>422</v>
      </c>
      <c r="F74" s="20" t="s">
        <v>1289</v>
      </c>
      <c r="G74" s="20" t="s">
        <v>1376</v>
      </c>
      <c r="H74" s="20" t="s">
        <v>1249</v>
      </c>
      <c r="I74" s="20" t="s">
        <v>1722</v>
      </c>
      <c r="J74" s="20" t="s">
        <v>1249</v>
      </c>
    </row>
    <row r="75" spans="1:10" ht="23.25" customHeight="1" x14ac:dyDescent="0.2">
      <c r="A75" s="17">
        <v>71</v>
      </c>
      <c r="B75" s="27">
        <v>2076</v>
      </c>
      <c r="C75" s="28" t="s">
        <v>5</v>
      </c>
      <c r="D75" s="20" t="s">
        <v>512</v>
      </c>
      <c r="E75" s="20" t="s">
        <v>513</v>
      </c>
      <c r="F75" s="20" t="s">
        <v>1289</v>
      </c>
      <c r="G75" s="20" t="s">
        <v>1376</v>
      </c>
      <c r="H75" s="20" t="s">
        <v>1249</v>
      </c>
      <c r="I75" s="20" t="s">
        <v>1722</v>
      </c>
      <c r="J75" s="20" t="s">
        <v>1249</v>
      </c>
    </row>
    <row r="76" spans="1:10" ht="23.25" customHeight="1" x14ac:dyDescent="0.2">
      <c r="A76" s="17">
        <v>72</v>
      </c>
      <c r="B76" s="27">
        <v>2157</v>
      </c>
      <c r="C76" s="28" t="s">
        <v>5</v>
      </c>
      <c r="D76" s="20" t="s">
        <v>650</v>
      </c>
      <c r="E76" s="20" t="s">
        <v>597</v>
      </c>
      <c r="F76" s="20" t="s">
        <v>1289</v>
      </c>
      <c r="G76" s="20" t="s">
        <v>1376</v>
      </c>
      <c r="H76" s="20" t="s">
        <v>1249</v>
      </c>
      <c r="I76" s="20" t="s">
        <v>1722</v>
      </c>
      <c r="J76" s="20" t="s">
        <v>1249</v>
      </c>
    </row>
    <row r="77" spans="1:10" ht="23.25" customHeight="1" x14ac:dyDescent="0.2">
      <c r="A77" s="17">
        <v>73</v>
      </c>
      <c r="B77" s="27">
        <v>2208</v>
      </c>
      <c r="C77" s="28" t="s">
        <v>5</v>
      </c>
      <c r="D77" s="20" t="s">
        <v>730</v>
      </c>
      <c r="E77" s="20" t="s">
        <v>731</v>
      </c>
      <c r="F77" s="20" t="s">
        <v>1289</v>
      </c>
      <c r="G77" s="20" t="s">
        <v>1376</v>
      </c>
      <c r="H77" s="20" t="s">
        <v>1249</v>
      </c>
      <c r="I77" s="20" t="s">
        <v>1722</v>
      </c>
      <c r="J77" s="20" t="s">
        <v>1249</v>
      </c>
    </row>
    <row r="78" spans="1:10" ht="23.25" customHeight="1" x14ac:dyDescent="0.2">
      <c r="A78" s="17">
        <v>74</v>
      </c>
      <c r="B78" s="18">
        <v>3100</v>
      </c>
      <c r="C78" s="15" t="s">
        <v>5</v>
      </c>
      <c r="D78" s="19" t="s">
        <v>904</v>
      </c>
      <c r="E78" s="19" t="s">
        <v>905</v>
      </c>
      <c r="F78" s="19" t="s">
        <v>1548</v>
      </c>
      <c r="G78" s="19" t="s">
        <v>1376</v>
      </c>
      <c r="H78" s="19" t="s">
        <v>1249</v>
      </c>
      <c r="I78" s="19" t="s">
        <v>1722</v>
      </c>
      <c r="J78" s="19" t="s">
        <v>1249</v>
      </c>
    </row>
    <row r="79" spans="1:10" ht="23.25" customHeight="1" x14ac:dyDescent="0.2">
      <c r="A79" s="17">
        <v>75</v>
      </c>
      <c r="B79" s="18">
        <v>3200</v>
      </c>
      <c r="C79" s="15" t="s">
        <v>5</v>
      </c>
      <c r="D79" s="19" t="s">
        <v>1060</v>
      </c>
      <c r="E79" s="19" t="s">
        <v>1061</v>
      </c>
      <c r="F79" s="19" t="s">
        <v>1289</v>
      </c>
      <c r="G79" s="19" t="s">
        <v>1376</v>
      </c>
      <c r="H79" s="19" t="s">
        <v>1249</v>
      </c>
      <c r="I79" s="19" t="s">
        <v>1722</v>
      </c>
      <c r="J79" s="19" t="s">
        <v>1249</v>
      </c>
    </row>
    <row r="80" spans="1:10" ht="23.25" customHeight="1" x14ac:dyDescent="0.2">
      <c r="A80" s="17">
        <v>76</v>
      </c>
      <c r="B80" s="18">
        <v>3234</v>
      </c>
      <c r="C80" s="15" t="s">
        <v>5</v>
      </c>
      <c r="D80" s="19" t="s">
        <v>311</v>
      </c>
      <c r="E80" s="19" t="s">
        <v>1104</v>
      </c>
      <c r="F80" s="19" t="s">
        <v>1289</v>
      </c>
      <c r="G80" s="19" t="s">
        <v>1376</v>
      </c>
      <c r="H80" s="19" t="s">
        <v>1249</v>
      </c>
      <c r="I80" s="19" t="s">
        <v>1722</v>
      </c>
      <c r="J80" s="19" t="s">
        <v>1249</v>
      </c>
    </row>
    <row r="81" spans="1:10" ht="23.25" customHeight="1" x14ac:dyDescent="0.2">
      <c r="A81" s="17">
        <v>77</v>
      </c>
      <c r="B81" s="18">
        <v>3239</v>
      </c>
      <c r="C81" s="15" t="s">
        <v>5</v>
      </c>
      <c r="D81" s="19" t="s">
        <v>534</v>
      </c>
      <c r="E81" s="19" t="s">
        <v>1113</v>
      </c>
      <c r="F81" s="19" t="s">
        <v>1595</v>
      </c>
      <c r="G81" s="19" t="s">
        <v>1376</v>
      </c>
      <c r="H81" s="19" t="s">
        <v>1249</v>
      </c>
      <c r="I81" s="19" t="s">
        <v>1722</v>
      </c>
      <c r="J81" s="19" t="s">
        <v>1249</v>
      </c>
    </row>
    <row r="82" spans="1:10" ht="23.25" customHeight="1" x14ac:dyDescent="0.2">
      <c r="A82" s="17">
        <v>78</v>
      </c>
      <c r="B82" s="18">
        <v>2058</v>
      </c>
      <c r="C82" s="15" t="s">
        <v>5</v>
      </c>
      <c r="D82" s="19" t="s">
        <v>401</v>
      </c>
      <c r="E82" s="19" t="s">
        <v>483</v>
      </c>
      <c r="F82" s="19"/>
      <c r="G82" s="19"/>
      <c r="H82" s="19"/>
      <c r="I82" s="19" t="s">
        <v>1722</v>
      </c>
      <c r="J82" s="19" t="s">
        <v>1249</v>
      </c>
    </row>
    <row r="83" spans="1:10" ht="23.25" customHeight="1" x14ac:dyDescent="0.2">
      <c r="A83" s="17">
        <v>79</v>
      </c>
      <c r="B83" s="18">
        <v>1082</v>
      </c>
      <c r="C83" s="15" t="s">
        <v>5</v>
      </c>
      <c r="D83" s="19" t="s">
        <v>138</v>
      </c>
      <c r="E83" s="19" t="s">
        <v>139</v>
      </c>
      <c r="F83" s="19" t="s">
        <v>1331</v>
      </c>
      <c r="G83" s="19" t="s">
        <v>1331</v>
      </c>
      <c r="H83" s="19" t="s">
        <v>1249</v>
      </c>
      <c r="I83" s="19" t="s">
        <v>1703</v>
      </c>
      <c r="J83" s="19" t="s">
        <v>1249</v>
      </c>
    </row>
    <row r="84" spans="1:10" ht="23.25" customHeight="1" x14ac:dyDescent="0.2">
      <c r="A84" s="17">
        <v>80</v>
      </c>
      <c r="B84" s="18">
        <v>1174</v>
      </c>
      <c r="C84" s="15" t="s">
        <v>5</v>
      </c>
      <c r="D84" s="19" t="s">
        <v>282</v>
      </c>
      <c r="E84" s="19" t="s">
        <v>283</v>
      </c>
      <c r="F84" s="19" t="s">
        <v>1331</v>
      </c>
      <c r="G84" s="19" t="s">
        <v>1331</v>
      </c>
      <c r="H84" s="19" t="s">
        <v>1249</v>
      </c>
      <c r="I84" s="19" t="s">
        <v>1703</v>
      </c>
      <c r="J84" s="19" t="s">
        <v>1249</v>
      </c>
    </row>
    <row r="85" spans="1:10" ht="23.25" customHeight="1" x14ac:dyDescent="0.2">
      <c r="A85" s="17">
        <v>81</v>
      </c>
      <c r="B85" s="27">
        <v>2149</v>
      </c>
      <c r="C85" s="28" t="s">
        <v>5</v>
      </c>
      <c r="D85" s="20" t="s">
        <v>635</v>
      </c>
      <c r="E85" s="20" t="s">
        <v>636</v>
      </c>
      <c r="F85" s="20" t="s">
        <v>1275</v>
      </c>
      <c r="G85" s="20" t="s">
        <v>1275</v>
      </c>
      <c r="H85" s="20" t="s">
        <v>1249</v>
      </c>
      <c r="I85" s="20" t="s">
        <v>1685</v>
      </c>
      <c r="J85" s="20" t="s">
        <v>1249</v>
      </c>
    </row>
    <row r="86" spans="1:10" ht="23.25" customHeight="1" x14ac:dyDescent="0.2">
      <c r="A86" s="17">
        <v>82</v>
      </c>
      <c r="B86" s="18">
        <v>3055</v>
      </c>
      <c r="C86" s="15" t="s">
        <v>5</v>
      </c>
      <c r="D86" s="19" t="s">
        <v>852</v>
      </c>
      <c r="E86" s="19" t="s">
        <v>853</v>
      </c>
      <c r="F86" s="15" t="s">
        <v>1519</v>
      </c>
      <c r="G86" s="19" t="s">
        <v>1534</v>
      </c>
      <c r="H86" s="19" t="s">
        <v>1249</v>
      </c>
      <c r="I86" s="19" t="s">
        <v>1721</v>
      </c>
      <c r="J86" s="19" t="s">
        <v>1249</v>
      </c>
    </row>
    <row r="87" spans="1:10" ht="23.25" customHeight="1" x14ac:dyDescent="0.2">
      <c r="A87" s="17">
        <v>83</v>
      </c>
      <c r="B87" s="21">
        <v>3001</v>
      </c>
      <c r="C87" s="22" t="s">
        <v>5</v>
      </c>
      <c r="D87" s="23" t="s">
        <v>1185</v>
      </c>
      <c r="E87" s="23" t="s">
        <v>67</v>
      </c>
      <c r="F87" s="22" t="s">
        <v>1519</v>
      </c>
      <c r="G87" s="23" t="s">
        <v>1651</v>
      </c>
      <c r="H87" s="23" t="s">
        <v>1604</v>
      </c>
      <c r="I87" s="23" t="s">
        <v>1721</v>
      </c>
      <c r="J87" s="7" t="s">
        <v>1249</v>
      </c>
    </row>
    <row r="88" spans="1:10" ht="23.25" customHeight="1" x14ac:dyDescent="0.2">
      <c r="A88" s="17">
        <v>84</v>
      </c>
      <c r="B88" s="18">
        <v>1134</v>
      </c>
      <c r="C88" s="15" t="s">
        <v>5</v>
      </c>
      <c r="D88" s="19" t="s">
        <v>220</v>
      </c>
      <c r="E88" s="19" t="s">
        <v>221</v>
      </c>
      <c r="F88" s="19" t="s">
        <v>1372</v>
      </c>
      <c r="G88" s="19" t="s">
        <v>1373</v>
      </c>
      <c r="H88" s="19" t="s">
        <v>1249</v>
      </c>
      <c r="I88" s="19" t="s">
        <v>1721</v>
      </c>
      <c r="J88" s="19" t="s">
        <v>1249</v>
      </c>
    </row>
    <row r="89" spans="1:10" ht="23.25" customHeight="1" x14ac:dyDescent="0.2">
      <c r="A89" s="17">
        <v>85</v>
      </c>
      <c r="B89" s="27">
        <v>2027</v>
      </c>
      <c r="C89" s="28" t="s">
        <v>5</v>
      </c>
      <c r="D89" s="20" t="s">
        <v>78</v>
      </c>
      <c r="E89" s="20" t="s">
        <v>430</v>
      </c>
      <c r="F89" s="20" t="s">
        <v>1456</v>
      </c>
      <c r="G89" s="20" t="s">
        <v>1373</v>
      </c>
      <c r="H89" s="20" t="s">
        <v>1249</v>
      </c>
      <c r="I89" s="20" t="s">
        <v>1721</v>
      </c>
      <c r="J89" s="20" t="s">
        <v>1249</v>
      </c>
    </row>
    <row r="90" spans="1:10" ht="23.25" customHeight="1" x14ac:dyDescent="0.2">
      <c r="A90" s="17">
        <v>86</v>
      </c>
      <c r="B90" s="27">
        <v>2060</v>
      </c>
      <c r="C90" s="28" t="s">
        <v>5</v>
      </c>
      <c r="D90" s="20" t="s">
        <v>98</v>
      </c>
      <c r="E90" s="20" t="s">
        <v>486</v>
      </c>
      <c r="F90" s="20" t="s">
        <v>1456</v>
      </c>
      <c r="G90" s="20" t="s">
        <v>1373</v>
      </c>
      <c r="H90" s="20" t="s">
        <v>1249</v>
      </c>
      <c r="I90" s="20" t="s">
        <v>1721</v>
      </c>
      <c r="J90" s="20" t="s">
        <v>1249</v>
      </c>
    </row>
    <row r="91" spans="1:10" ht="23.25" customHeight="1" x14ac:dyDescent="0.2">
      <c r="A91" s="17">
        <v>87</v>
      </c>
      <c r="B91" s="27">
        <v>2099</v>
      </c>
      <c r="C91" s="28" t="s">
        <v>5</v>
      </c>
      <c r="D91" s="20" t="s">
        <v>553</v>
      </c>
      <c r="E91" s="20" t="s">
        <v>554</v>
      </c>
      <c r="F91" s="20" t="s">
        <v>1456</v>
      </c>
      <c r="G91" s="20" t="s">
        <v>1373</v>
      </c>
      <c r="H91" s="20" t="s">
        <v>1249</v>
      </c>
      <c r="I91" s="20" t="s">
        <v>1721</v>
      </c>
      <c r="J91" s="20" t="s">
        <v>1249</v>
      </c>
    </row>
    <row r="92" spans="1:10" ht="23.25" customHeight="1" x14ac:dyDescent="0.2">
      <c r="A92" s="17">
        <v>88</v>
      </c>
      <c r="B92" s="27">
        <v>2102</v>
      </c>
      <c r="C92" s="28" t="s">
        <v>5</v>
      </c>
      <c r="D92" s="20" t="s">
        <v>553</v>
      </c>
      <c r="E92" s="20" t="s">
        <v>559</v>
      </c>
      <c r="F92" s="20" t="s">
        <v>1456</v>
      </c>
      <c r="G92" s="20" t="s">
        <v>1373</v>
      </c>
      <c r="H92" s="20" t="s">
        <v>1249</v>
      </c>
      <c r="I92" s="20" t="s">
        <v>1721</v>
      </c>
      <c r="J92" s="20" t="s">
        <v>1249</v>
      </c>
    </row>
    <row r="93" spans="1:10" ht="23.25" customHeight="1" x14ac:dyDescent="0.2">
      <c r="A93" s="17">
        <v>89</v>
      </c>
      <c r="B93" s="27">
        <v>2103</v>
      </c>
      <c r="C93" s="28" t="s">
        <v>5</v>
      </c>
      <c r="D93" s="20" t="s">
        <v>560</v>
      </c>
      <c r="E93" s="20" t="s">
        <v>561</v>
      </c>
      <c r="F93" s="20" t="s">
        <v>1456</v>
      </c>
      <c r="G93" s="20" t="s">
        <v>1373</v>
      </c>
      <c r="H93" s="20" t="s">
        <v>1249</v>
      </c>
      <c r="I93" s="20" t="s">
        <v>1721</v>
      </c>
      <c r="J93" s="20" t="s">
        <v>1249</v>
      </c>
    </row>
    <row r="94" spans="1:10" ht="23.25" customHeight="1" x14ac:dyDescent="0.2">
      <c r="A94" s="17">
        <v>90</v>
      </c>
      <c r="B94" s="27">
        <v>2229</v>
      </c>
      <c r="C94" s="28" t="s">
        <v>5</v>
      </c>
      <c r="D94" s="20" t="s">
        <v>764</v>
      </c>
      <c r="E94" s="20" t="s">
        <v>463</v>
      </c>
      <c r="F94" s="20" t="s">
        <v>1515</v>
      </c>
      <c r="G94" s="20" t="s">
        <v>1373</v>
      </c>
      <c r="H94" s="20" t="s">
        <v>1249</v>
      </c>
      <c r="I94" s="20" t="s">
        <v>1721</v>
      </c>
      <c r="J94" s="20" t="s">
        <v>1249</v>
      </c>
    </row>
    <row r="95" spans="1:10" ht="23.25" customHeight="1" x14ac:dyDescent="0.2">
      <c r="A95" s="17">
        <v>91</v>
      </c>
      <c r="B95" s="18">
        <v>3097</v>
      </c>
      <c r="C95" s="15" t="s">
        <v>5</v>
      </c>
      <c r="D95" s="19" t="s">
        <v>146</v>
      </c>
      <c r="E95" s="19" t="s">
        <v>900</v>
      </c>
      <c r="F95" s="19" t="s">
        <v>1547</v>
      </c>
      <c r="G95" s="19" t="s">
        <v>1373</v>
      </c>
      <c r="H95" s="19" t="s">
        <v>1249</v>
      </c>
      <c r="I95" s="19" t="s">
        <v>1721</v>
      </c>
      <c r="J95" s="19" t="s">
        <v>1249</v>
      </c>
    </row>
    <row r="96" spans="1:10" ht="23.25" customHeight="1" x14ac:dyDescent="0.2">
      <c r="A96" s="17">
        <v>92</v>
      </c>
      <c r="B96" s="18">
        <v>3226</v>
      </c>
      <c r="C96" s="15" t="s">
        <v>5</v>
      </c>
      <c r="D96" s="19" t="s">
        <v>1090</v>
      </c>
      <c r="E96" s="19" t="s">
        <v>1091</v>
      </c>
      <c r="F96" s="19" t="s">
        <v>1591</v>
      </c>
      <c r="G96" s="19" t="s">
        <v>1373</v>
      </c>
      <c r="H96" s="19" t="s">
        <v>1249</v>
      </c>
      <c r="I96" s="19" t="s">
        <v>1721</v>
      </c>
      <c r="J96" s="19" t="s">
        <v>1249</v>
      </c>
    </row>
    <row r="97" spans="1:10" ht="23.25" customHeight="1" x14ac:dyDescent="0.2">
      <c r="A97" s="17">
        <v>93</v>
      </c>
      <c r="B97" s="21">
        <v>3213</v>
      </c>
      <c r="C97" s="22" t="s">
        <v>5</v>
      </c>
      <c r="D97" s="23" t="s">
        <v>553</v>
      </c>
      <c r="E97" s="23" t="s">
        <v>1231</v>
      </c>
      <c r="F97" s="23" t="s">
        <v>1289</v>
      </c>
      <c r="G97" s="23" t="s">
        <v>1245</v>
      </c>
      <c r="H97" s="23" t="s">
        <v>1604</v>
      </c>
      <c r="I97" s="23" t="s">
        <v>1721</v>
      </c>
      <c r="J97" s="7" t="s">
        <v>1249</v>
      </c>
    </row>
    <row r="98" spans="1:10" ht="23.25" customHeight="1" x14ac:dyDescent="0.2">
      <c r="A98" s="17">
        <v>94</v>
      </c>
      <c r="B98" s="21">
        <v>2168</v>
      </c>
      <c r="C98" s="22" t="s">
        <v>5</v>
      </c>
      <c r="D98" s="23" t="s">
        <v>667</v>
      </c>
      <c r="E98" s="23" t="s">
        <v>668</v>
      </c>
      <c r="F98" s="23"/>
      <c r="G98" s="23"/>
      <c r="H98" s="23"/>
      <c r="I98" s="23" t="s">
        <v>1721</v>
      </c>
      <c r="J98" s="7" t="s">
        <v>1249</v>
      </c>
    </row>
    <row r="99" spans="1:10" ht="23.25" customHeight="1" x14ac:dyDescent="0.2">
      <c r="A99" s="17">
        <v>95</v>
      </c>
      <c r="B99" s="21">
        <v>2232</v>
      </c>
      <c r="C99" s="22" t="s">
        <v>5</v>
      </c>
      <c r="D99" s="23" t="s">
        <v>1806</v>
      </c>
      <c r="E99" s="23" t="s">
        <v>768</v>
      </c>
      <c r="F99" s="23"/>
      <c r="G99" s="23"/>
      <c r="H99" s="23"/>
      <c r="I99" s="23" t="s">
        <v>1721</v>
      </c>
      <c r="J99" s="7" t="s">
        <v>1249</v>
      </c>
    </row>
    <row r="100" spans="1:10" ht="23.25" customHeight="1" x14ac:dyDescent="0.2">
      <c r="A100" s="17">
        <v>96</v>
      </c>
      <c r="B100" s="18">
        <v>1083</v>
      </c>
      <c r="C100" s="15" t="s">
        <v>5</v>
      </c>
      <c r="D100" s="19" t="s">
        <v>140</v>
      </c>
      <c r="E100" s="19" t="s">
        <v>141</v>
      </c>
      <c r="F100" s="19" t="s">
        <v>1332</v>
      </c>
      <c r="G100" s="19" t="s">
        <v>1333</v>
      </c>
      <c r="H100" s="19" t="s">
        <v>1249</v>
      </c>
      <c r="I100" s="19" t="s">
        <v>1704</v>
      </c>
      <c r="J100" s="19" t="s">
        <v>1249</v>
      </c>
    </row>
    <row r="101" spans="1:10" ht="23.25" customHeight="1" x14ac:dyDescent="0.2">
      <c r="A101" s="17">
        <v>97</v>
      </c>
      <c r="B101" s="27">
        <v>2109</v>
      </c>
      <c r="C101" s="28" t="s">
        <v>5</v>
      </c>
      <c r="D101" s="20" t="s">
        <v>468</v>
      </c>
      <c r="E101" s="20" t="s">
        <v>569</v>
      </c>
      <c r="F101" s="20" t="s">
        <v>1333</v>
      </c>
      <c r="G101" s="20" t="s">
        <v>1333</v>
      </c>
      <c r="H101" s="20" t="s">
        <v>1249</v>
      </c>
      <c r="I101" s="20" t="s">
        <v>1704</v>
      </c>
      <c r="J101" s="20" t="s">
        <v>1249</v>
      </c>
    </row>
    <row r="102" spans="1:10" ht="23.25" customHeight="1" x14ac:dyDescent="0.2">
      <c r="A102" s="17">
        <v>98</v>
      </c>
      <c r="B102" s="18">
        <v>3145</v>
      </c>
      <c r="C102" s="15" t="s">
        <v>5</v>
      </c>
      <c r="D102" s="19" t="s">
        <v>975</v>
      </c>
      <c r="E102" s="19" t="s">
        <v>976</v>
      </c>
      <c r="F102" s="15" t="s">
        <v>1519</v>
      </c>
      <c r="G102" s="19" t="s">
        <v>1333</v>
      </c>
      <c r="H102" s="19" t="s">
        <v>1249</v>
      </c>
      <c r="I102" s="19" t="s">
        <v>1704</v>
      </c>
      <c r="J102" s="19" t="s">
        <v>1249</v>
      </c>
    </row>
    <row r="103" spans="1:10" ht="23.25" customHeight="1" x14ac:dyDescent="0.2">
      <c r="A103" s="17">
        <v>99</v>
      </c>
      <c r="B103" s="18">
        <v>3163</v>
      </c>
      <c r="C103" s="15" t="s">
        <v>5</v>
      </c>
      <c r="D103" s="19" t="s">
        <v>504</v>
      </c>
      <c r="E103" s="19" t="s">
        <v>1001</v>
      </c>
      <c r="F103" s="19" t="s">
        <v>1565</v>
      </c>
      <c r="G103" s="19" t="s">
        <v>1333</v>
      </c>
      <c r="H103" s="19" t="s">
        <v>1249</v>
      </c>
      <c r="I103" s="19" t="s">
        <v>1704</v>
      </c>
      <c r="J103" s="19" t="s">
        <v>1249</v>
      </c>
    </row>
    <row r="104" spans="1:10" ht="23.25" customHeight="1" x14ac:dyDescent="0.2">
      <c r="A104" s="17">
        <v>100</v>
      </c>
      <c r="B104" s="27">
        <v>2052</v>
      </c>
      <c r="C104" s="28" t="s">
        <v>5</v>
      </c>
      <c r="D104" s="20" t="s">
        <v>474</v>
      </c>
      <c r="E104" s="20" t="s">
        <v>475</v>
      </c>
      <c r="F104" s="20" t="s">
        <v>699</v>
      </c>
      <c r="G104" s="20" t="s">
        <v>1465</v>
      </c>
      <c r="H104" s="20" t="s">
        <v>1249</v>
      </c>
      <c r="I104" s="19" t="s">
        <v>1704</v>
      </c>
      <c r="J104" s="20" t="s">
        <v>1249</v>
      </c>
    </row>
    <row r="105" spans="1:10" ht="23.25" customHeight="1" x14ac:dyDescent="0.2">
      <c r="A105" s="17">
        <v>101</v>
      </c>
      <c r="B105" s="18">
        <v>3089</v>
      </c>
      <c r="C105" s="15" t="s">
        <v>5</v>
      </c>
      <c r="D105" s="19" t="s">
        <v>890</v>
      </c>
      <c r="E105" s="19" t="s">
        <v>891</v>
      </c>
      <c r="F105" s="19" t="s">
        <v>1545</v>
      </c>
      <c r="G105" s="19" t="s">
        <v>1244</v>
      </c>
      <c r="H105" s="19" t="s">
        <v>1249</v>
      </c>
      <c r="I105" s="19" t="s">
        <v>1704</v>
      </c>
      <c r="J105" s="19" t="s">
        <v>1249</v>
      </c>
    </row>
    <row r="106" spans="1:10" ht="23.25" customHeight="1" x14ac:dyDescent="0.2">
      <c r="A106" s="17">
        <v>102</v>
      </c>
      <c r="B106" s="21">
        <v>3009</v>
      </c>
      <c r="C106" s="22" t="s">
        <v>5</v>
      </c>
      <c r="D106" s="23" t="s">
        <v>1186</v>
      </c>
      <c r="E106" s="23" t="s">
        <v>1187</v>
      </c>
      <c r="F106" s="23" t="s">
        <v>1635</v>
      </c>
      <c r="G106" s="23" t="s">
        <v>1636</v>
      </c>
      <c r="H106" s="23" t="s">
        <v>1607</v>
      </c>
      <c r="I106" s="23" t="s">
        <v>1697</v>
      </c>
      <c r="J106" s="7" t="s">
        <v>1249</v>
      </c>
    </row>
    <row r="107" spans="1:10" ht="23.25" customHeight="1" x14ac:dyDescent="0.2">
      <c r="A107" s="17">
        <v>103</v>
      </c>
      <c r="B107" s="21">
        <v>1023</v>
      </c>
      <c r="C107" s="22" t="s">
        <v>5</v>
      </c>
      <c r="D107" s="23" t="s">
        <v>1121</v>
      </c>
      <c r="E107" s="23" t="s">
        <v>1122</v>
      </c>
      <c r="F107" s="23"/>
      <c r="G107" s="23"/>
      <c r="H107" s="23"/>
      <c r="I107" s="23" t="s">
        <v>1697</v>
      </c>
      <c r="J107" s="7" t="s">
        <v>1249</v>
      </c>
    </row>
    <row r="108" spans="1:10" ht="23.25" customHeight="1" x14ac:dyDescent="0.2">
      <c r="A108" s="17">
        <v>104</v>
      </c>
      <c r="B108" s="18">
        <v>1037</v>
      </c>
      <c r="C108" s="15" t="s">
        <v>5</v>
      </c>
      <c r="D108" s="19" t="s">
        <v>64</v>
      </c>
      <c r="E108" s="19" t="s">
        <v>65</v>
      </c>
      <c r="F108" s="19" t="s">
        <v>1289</v>
      </c>
      <c r="G108" s="19" t="s">
        <v>1245</v>
      </c>
      <c r="H108" s="19" t="s">
        <v>1249</v>
      </c>
      <c r="I108" s="19" t="s">
        <v>1697</v>
      </c>
      <c r="J108" s="19" t="s">
        <v>1249</v>
      </c>
    </row>
    <row r="109" spans="1:10" ht="23.25" customHeight="1" x14ac:dyDescent="0.2">
      <c r="A109" s="17">
        <v>105</v>
      </c>
      <c r="B109" s="18">
        <v>1052</v>
      </c>
      <c r="C109" s="15" t="s">
        <v>5</v>
      </c>
      <c r="D109" s="19" t="s">
        <v>86</v>
      </c>
      <c r="E109" s="19" t="s">
        <v>87</v>
      </c>
      <c r="F109" s="19" t="s">
        <v>1289</v>
      </c>
      <c r="G109" s="19" t="s">
        <v>1245</v>
      </c>
      <c r="H109" s="19" t="s">
        <v>1249</v>
      </c>
      <c r="I109" s="19" t="s">
        <v>1697</v>
      </c>
      <c r="J109" s="19" t="s">
        <v>1249</v>
      </c>
    </row>
    <row r="110" spans="1:10" ht="23.25" customHeight="1" x14ac:dyDescent="0.2">
      <c r="A110" s="17">
        <v>106</v>
      </c>
      <c r="B110" s="18">
        <v>1106</v>
      </c>
      <c r="C110" s="15" t="s">
        <v>5</v>
      </c>
      <c r="D110" s="19" t="s">
        <v>178</v>
      </c>
      <c r="E110" s="19" t="s">
        <v>179</v>
      </c>
      <c r="F110" s="19" t="s">
        <v>1289</v>
      </c>
      <c r="G110" s="19" t="s">
        <v>1245</v>
      </c>
      <c r="H110" s="19" t="s">
        <v>1249</v>
      </c>
      <c r="I110" s="19" t="s">
        <v>1697</v>
      </c>
      <c r="J110" s="19" t="s">
        <v>1249</v>
      </c>
    </row>
    <row r="111" spans="1:10" ht="23.25" customHeight="1" x14ac:dyDescent="0.2">
      <c r="A111" s="17">
        <v>107</v>
      </c>
      <c r="B111" s="18">
        <v>1131</v>
      </c>
      <c r="C111" s="15" t="s">
        <v>5</v>
      </c>
      <c r="D111" s="19" t="s">
        <v>214</v>
      </c>
      <c r="E111" s="19" t="s">
        <v>215</v>
      </c>
      <c r="F111" s="19" t="s">
        <v>1289</v>
      </c>
      <c r="G111" s="19" t="s">
        <v>1245</v>
      </c>
      <c r="H111" s="19" t="s">
        <v>1249</v>
      </c>
      <c r="I111" s="19" t="s">
        <v>1697</v>
      </c>
      <c r="J111" s="19" t="s">
        <v>1249</v>
      </c>
    </row>
    <row r="112" spans="1:10" ht="23.25" customHeight="1" x14ac:dyDescent="0.2">
      <c r="A112" s="17">
        <v>108</v>
      </c>
      <c r="B112" s="18">
        <v>1170</v>
      </c>
      <c r="C112" s="15" t="s">
        <v>5</v>
      </c>
      <c r="D112" s="19" t="s">
        <v>278</v>
      </c>
      <c r="E112" s="19" t="s">
        <v>279</v>
      </c>
      <c r="F112" s="19" t="s">
        <v>1316</v>
      </c>
      <c r="G112" s="19" t="s">
        <v>1245</v>
      </c>
      <c r="H112" s="19" t="s">
        <v>1249</v>
      </c>
      <c r="I112" s="19" t="s">
        <v>1697</v>
      </c>
      <c r="J112" s="19" t="s">
        <v>1249</v>
      </c>
    </row>
    <row r="113" spans="1:10" ht="23.25" customHeight="1" x14ac:dyDescent="0.2">
      <c r="A113" s="17">
        <v>109</v>
      </c>
      <c r="B113" s="27">
        <v>2001</v>
      </c>
      <c r="C113" s="28" t="s">
        <v>5</v>
      </c>
      <c r="D113" s="20" t="s">
        <v>380</v>
      </c>
      <c r="E113" s="20" t="s">
        <v>381</v>
      </c>
      <c r="F113" s="20" t="s">
        <v>1289</v>
      </c>
      <c r="G113" s="20" t="s">
        <v>1245</v>
      </c>
      <c r="H113" s="20" t="s">
        <v>1249</v>
      </c>
      <c r="I113" s="19" t="s">
        <v>1697</v>
      </c>
      <c r="J113" s="20" t="s">
        <v>1249</v>
      </c>
    </row>
    <row r="114" spans="1:10" ht="23.25" customHeight="1" x14ac:dyDescent="0.2">
      <c r="A114" s="17">
        <v>110</v>
      </c>
      <c r="B114" s="27">
        <v>2014</v>
      </c>
      <c r="C114" s="28" t="s">
        <v>5</v>
      </c>
      <c r="D114" s="20" t="s">
        <v>405</v>
      </c>
      <c r="E114" s="20" t="s">
        <v>406</v>
      </c>
      <c r="F114" s="20" t="s">
        <v>1289</v>
      </c>
      <c r="G114" s="20" t="s">
        <v>1245</v>
      </c>
      <c r="H114" s="20" t="s">
        <v>1249</v>
      </c>
      <c r="I114" s="19" t="s">
        <v>1697</v>
      </c>
      <c r="J114" s="20" t="s">
        <v>1249</v>
      </c>
    </row>
    <row r="115" spans="1:10" ht="23.25" customHeight="1" x14ac:dyDescent="0.2">
      <c r="A115" s="17">
        <v>111</v>
      </c>
      <c r="B115" s="27">
        <v>2063</v>
      </c>
      <c r="C115" s="28" t="s">
        <v>5</v>
      </c>
      <c r="D115" s="20" t="s">
        <v>52</v>
      </c>
      <c r="E115" s="20" t="s">
        <v>490</v>
      </c>
      <c r="F115" s="20" t="s">
        <v>1289</v>
      </c>
      <c r="G115" s="20" t="s">
        <v>1245</v>
      </c>
      <c r="H115" s="20" t="s">
        <v>1249</v>
      </c>
      <c r="I115" s="19" t="s">
        <v>1697</v>
      </c>
      <c r="J115" s="20" t="s">
        <v>1249</v>
      </c>
    </row>
    <row r="116" spans="1:10" ht="23.25" customHeight="1" x14ac:dyDescent="0.2">
      <c r="A116" s="17">
        <v>112</v>
      </c>
      <c r="B116" s="27">
        <v>2064</v>
      </c>
      <c r="C116" s="28" t="s">
        <v>5</v>
      </c>
      <c r="D116" s="20" t="s">
        <v>491</v>
      </c>
      <c r="E116" s="20" t="s">
        <v>492</v>
      </c>
      <c r="F116" s="20" t="s">
        <v>1289</v>
      </c>
      <c r="G116" s="20" t="s">
        <v>1245</v>
      </c>
      <c r="H116" s="20" t="s">
        <v>1249</v>
      </c>
      <c r="I116" s="19" t="s">
        <v>1697</v>
      </c>
      <c r="J116" s="20" t="s">
        <v>1249</v>
      </c>
    </row>
    <row r="117" spans="1:10" ht="23.25" customHeight="1" x14ac:dyDescent="0.2">
      <c r="A117" s="17">
        <v>113</v>
      </c>
      <c r="B117" s="27">
        <v>2095</v>
      </c>
      <c r="C117" s="28" t="s">
        <v>5</v>
      </c>
      <c r="D117" s="20" t="s">
        <v>547</v>
      </c>
      <c r="E117" s="20" t="s">
        <v>548</v>
      </c>
      <c r="F117" s="20" t="s">
        <v>1289</v>
      </c>
      <c r="G117" s="20" t="s">
        <v>1245</v>
      </c>
      <c r="H117" s="20" t="s">
        <v>1249</v>
      </c>
      <c r="I117" s="19" t="s">
        <v>1697</v>
      </c>
      <c r="J117" s="20" t="s">
        <v>1249</v>
      </c>
    </row>
    <row r="118" spans="1:10" ht="23.25" customHeight="1" x14ac:dyDescent="0.2">
      <c r="A118" s="17">
        <v>114</v>
      </c>
      <c r="B118" s="27">
        <v>2139</v>
      </c>
      <c r="C118" s="28" t="s">
        <v>5</v>
      </c>
      <c r="D118" s="20" t="s">
        <v>619</v>
      </c>
      <c r="E118" s="20" t="s">
        <v>620</v>
      </c>
      <c r="F118" s="20" t="s">
        <v>1289</v>
      </c>
      <c r="G118" s="20" t="s">
        <v>1245</v>
      </c>
      <c r="H118" s="20" t="s">
        <v>1249</v>
      </c>
      <c r="I118" s="19" t="s">
        <v>1697</v>
      </c>
      <c r="J118" s="20" t="s">
        <v>1249</v>
      </c>
    </row>
    <row r="119" spans="1:10" ht="23.25" customHeight="1" x14ac:dyDescent="0.2">
      <c r="A119" s="17">
        <v>115</v>
      </c>
      <c r="B119" s="27">
        <v>2167</v>
      </c>
      <c r="C119" s="28" t="s">
        <v>5</v>
      </c>
      <c r="D119" s="20" t="s">
        <v>243</v>
      </c>
      <c r="E119" s="20" t="s">
        <v>666</v>
      </c>
      <c r="F119" s="20" t="s">
        <v>1289</v>
      </c>
      <c r="G119" s="20" t="s">
        <v>1245</v>
      </c>
      <c r="H119" s="20" t="s">
        <v>1249</v>
      </c>
      <c r="I119" s="19" t="s">
        <v>1697</v>
      </c>
      <c r="J119" s="20" t="s">
        <v>1249</v>
      </c>
    </row>
    <row r="120" spans="1:10" ht="23.25" customHeight="1" x14ac:dyDescent="0.2">
      <c r="A120" s="17">
        <v>116</v>
      </c>
      <c r="B120" s="27">
        <v>2178</v>
      </c>
      <c r="C120" s="28" t="s">
        <v>5</v>
      </c>
      <c r="D120" s="20" t="s">
        <v>683</v>
      </c>
      <c r="E120" s="20" t="s">
        <v>684</v>
      </c>
      <c r="F120" s="20" t="s">
        <v>1289</v>
      </c>
      <c r="G120" s="20" t="s">
        <v>1245</v>
      </c>
      <c r="H120" s="20" t="s">
        <v>1249</v>
      </c>
      <c r="I120" s="19" t="s">
        <v>1697</v>
      </c>
      <c r="J120" s="20" t="s">
        <v>1249</v>
      </c>
    </row>
    <row r="121" spans="1:10" ht="23.25" customHeight="1" x14ac:dyDescent="0.2">
      <c r="A121" s="17">
        <v>117</v>
      </c>
      <c r="B121" s="27">
        <v>2209</v>
      </c>
      <c r="C121" s="28" t="s">
        <v>5</v>
      </c>
      <c r="D121" s="20" t="s">
        <v>732</v>
      </c>
      <c r="E121" s="20" t="s">
        <v>733</v>
      </c>
      <c r="F121" s="20" t="s">
        <v>1289</v>
      </c>
      <c r="G121" s="20" t="s">
        <v>1245</v>
      </c>
      <c r="H121" s="20" t="s">
        <v>1249</v>
      </c>
      <c r="I121" s="19" t="s">
        <v>1697</v>
      </c>
      <c r="J121" s="20" t="s">
        <v>1249</v>
      </c>
    </row>
    <row r="122" spans="1:10" ht="23.25" customHeight="1" x14ac:dyDescent="0.2">
      <c r="A122" s="17">
        <v>118</v>
      </c>
      <c r="B122" s="27">
        <v>2224</v>
      </c>
      <c r="C122" s="28" t="s">
        <v>5</v>
      </c>
      <c r="D122" s="20" t="s">
        <v>756</v>
      </c>
      <c r="E122" s="20" t="s">
        <v>757</v>
      </c>
      <c r="F122" s="20" t="s">
        <v>1289</v>
      </c>
      <c r="G122" s="20" t="s">
        <v>1245</v>
      </c>
      <c r="H122" s="20" t="s">
        <v>1249</v>
      </c>
      <c r="I122" s="19" t="s">
        <v>1697</v>
      </c>
      <c r="J122" s="20" t="s">
        <v>1249</v>
      </c>
    </row>
    <row r="123" spans="1:10" ht="23.25" customHeight="1" x14ac:dyDescent="0.2">
      <c r="A123" s="17">
        <v>119</v>
      </c>
      <c r="B123" s="26">
        <v>3050</v>
      </c>
      <c r="C123" s="15" t="s">
        <v>5</v>
      </c>
      <c r="D123" s="19" t="s">
        <v>846</v>
      </c>
      <c r="E123" s="19" t="s">
        <v>847</v>
      </c>
      <c r="F123" s="19" t="s">
        <v>1289</v>
      </c>
      <c r="G123" s="19" t="s">
        <v>1245</v>
      </c>
      <c r="H123" s="19" t="s">
        <v>1249</v>
      </c>
      <c r="I123" s="19" t="s">
        <v>1697</v>
      </c>
      <c r="J123" s="19" t="s">
        <v>1249</v>
      </c>
    </row>
    <row r="124" spans="1:10" ht="23.25" customHeight="1" x14ac:dyDescent="0.2">
      <c r="A124" s="17">
        <v>120</v>
      </c>
      <c r="B124" s="18">
        <v>3224</v>
      </c>
      <c r="C124" s="15" t="s">
        <v>5</v>
      </c>
      <c r="D124" s="19" t="s">
        <v>172</v>
      </c>
      <c r="E124" s="19" t="s">
        <v>1089</v>
      </c>
      <c r="F124" s="19" t="s">
        <v>1289</v>
      </c>
      <c r="G124" s="19" t="s">
        <v>1245</v>
      </c>
      <c r="H124" s="19" t="s">
        <v>1249</v>
      </c>
      <c r="I124" s="19" t="s">
        <v>1697</v>
      </c>
      <c r="J124" s="19" t="s">
        <v>1249</v>
      </c>
    </row>
    <row r="125" spans="1:10" ht="23.25" customHeight="1" x14ac:dyDescent="0.2">
      <c r="A125" s="17">
        <v>121</v>
      </c>
      <c r="B125" s="26">
        <v>1050</v>
      </c>
      <c r="C125" s="15" t="s">
        <v>5</v>
      </c>
      <c r="D125" s="19" t="s">
        <v>82</v>
      </c>
      <c r="E125" s="19" t="s">
        <v>83</v>
      </c>
      <c r="F125" s="19" t="s">
        <v>1289</v>
      </c>
      <c r="G125" s="19" t="s">
        <v>1302</v>
      </c>
      <c r="H125" s="19" t="s">
        <v>1249</v>
      </c>
      <c r="I125" s="19" t="s">
        <v>1697</v>
      </c>
      <c r="J125" s="19" t="s">
        <v>1249</v>
      </c>
    </row>
    <row r="126" spans="1:10" ht="23.25" customHeight="1" x14ac:dyDescent="0.2">
      <c r="A126" s="17">
        <v>122</v>
      </c>
      <c r="B126" s="18">
        <v>3061</v>
      </c>
      <c r="C126" s="15" t="s">
        <v>5</v>
      </c>
      <c r="D126" s="19" t="s">
        <v>861</v>
      </c>
      <c r="E126" s="19" t="s">
        <v>862</v>
      </c>
      <c r="F126" s="19" t="s">
        <v>1289</v>
      </c>
      <c r="G126" s="19" t="s">
        <v>1302</v>
      </c>
      <c r="H126" s="19" t="s">
        <v>1249</v>
      </c>
      <c r="I126" s="19" t="s">
        <v>1697</v>
      </c>
      <c r="J126" s="19" t="s">
        <v>1249</v>
      </c>
    </row>
    <row r="127" spans="1:10" ht="23.25" customHeight="1" x14ac:dyDescent="0.2">
      <c r="A127" s="17">
        <v>123</v>
      </c>
      <c r="B127" s="18">
        <v>3190</v>
      </c>
      <c r="C127" s="15" t="s">
        <v>5</v>
      </c>
      <c r="D127" s="19" t="s">
        <v>1045</v>
      </c>
      <c r="E127" s="19" t="s">
        <v>1046</v>
      </c>
      <c r="F127" s="19" t="s">
        <v>1289</v>
      </c>
      <c r="G127" s="19" t="s">
        <v>1302</v>
      </c>
      <c r="H127" s="19" t="s">
        <v>1249</v>
      </c>
      <c r="I127" s="19" t="s">
        <v>1697</v>
      </c>
      <c r="J127" s="19" t="s">
        <v>1249</v>
      </c>
    </row>
    <row r="128" spans="1:10" ht="23.25" customHeight="1" x14ac:dyDescent="0.2">
      <c r="A128" s="17">
        <v>124</v>
      </c>
      <c r="B128" s="18">
        <v>3232</v>
      </c>
      <c r="C128" s="15" t="s">
        <v>5</v>
      </c>
      <c r="D128" s="19" t="s">
        <v>34</v>
      </c>
      <c r="E128" s="19" t="s">
        <v>1101</v>
      </c>
      <c r="F128" s="19"/>
      <c r="G128" s="19"/>
      <c r="H128" s="19"/>
      <c r="I128" s="19" t="s">
        <v>1697</v>
      </c>
      <c r="J128" s="19" t="s">
        <v>1249</v>
      </c>
    </row>
    <row r="129" spans="1:10" ht="23.25" customHeight="1" x14ac:dyDescent="0.2">
      <c r="A129" s="17">
        <v>125</v>
      </c>
      <c r="B129" s="18">
        <v>3144</v>
      </c>
      <c r="C129" s="15" t="s">
        <v>5</v>
      </c>
      <c r="D129" s="19" t="s">
        <v>973</v>
      </c>
      <c r="E129" s="19" t="s">
        <v>974</v>
      </c>
      <c r="F129" s="19"/>
      <c r="G129" s="19"/>
      <c r="H129" s="19"/>
      <c r="I129" s="19" t="s">
        <v>1697</v>
      </c>
      <c r="J129" s="19" t="s">
        <v>1249</v>
      </c>
    </row>
    <row r="130" spans="1:10" ht="23.25" customHeight="1" x14ac:dyDescent="0.2">
      <c r="A130" s="17">
        <v>126</v>
      </c>
      <c r="B130" s="18">
        <v>3121</v>
      </c>
      <c r="C130" s="15" t="s">
        <v>5</v>
      </c>
      <c r="D130" s="19" t="s">
        <v>934</v>
      </c>
      <c r="E130" s="19" t="s">
        <v>935</v>
      </c>
      <c r="F130" s="19"/>
      <c r="G130" s="19"/>
      <c r="H130" s="19"/>
      <c r="I130" s="19" t="s">
        <v>1697</v>
      </c>
      <c r="J130" s="19" t="s">
        <v>1249</v>
      </c>
    </row>
    <row r="131" spans="1:10" ht="23.25" customHeight="1" x14ac:dyDescent="0.2">
      <c r="A131" s="17">
        <v>127</v>
      </c>
      <c r="B131" s="18">
        <v>3115</v>
      </c>
      <c r="C131" s="15" t="s">
        <v>5</v>
      </c>
      <c r="D131" s="19" t="s">
        <v>926</v>
      </c>
      <c r="E131" s="19" t="s">
        <v>927</v>
      </c>
      <c r="F131" s="19"/>
      <c r="G131" s="19"/>
      <c r="H131" s="19"/>
      <c r="I131" s="19" t="s">
        <v>1697</v>
      </c>
      <c r="J131" s="19" t="s">
        <v>1249</v>
      </c>
    </row>
    <row r="132" spans="1:10" ht="23.25" customHeight="1" x14ac:dyDescent="0.2">
      <c r="A132" s="17">
        <v>128</v>
      </c>
      <c r="B132" s="18">
        <v>3070</v>
      </c>
      <c r="C132" s="15" t="s">
        <v>5</v>
      </c>
      <c r="D132" s="19" t="s">
        <v>871</v>
      </c>
      <c r="E132" s="19" t="s">
        <v>872</v>
      </c>
      <c r="F132" s="19"/>
      <c r="G132" s="19"/>
      <c r="H132" s="19"/>
      <c r="I132" s="19" t="s">
        <v>1697</v>
      </c>
      <c r="J132" s="19" t="s">
        <v>1249</v>
      </c>
    </row>
    <row r="133" spans="1:10" ht="23.25" customHeight="1" x14ac:dyDescent="0.2">
      <c r="A133" s="17">
        <v>129</v>
      </c>
      <c r="B133" s="18">
        <v>3035</v>
      </c>
      <c r="C133" s="15" t="s">
        <v>5</v>
      </c>
      <c r="D133" s="19" t="s">
        <v>826</v>
      </c>
      <c r="E133" s="19" t="s">
        <v>827</v>
      </c>
      <c r="F133" s="19"/>
      <c r="G133" s="19"/>
      <c r="H133" s="19"/>
      <c r="I133" s="19" t="s">
        <v>1697</v>
      </c>
      <c r="J133" s="19" t="s">
        <v>1249</v>
      </c>
    </row>
    <row r="134" spans="1:10" ht="23.25" customHeight="1" x14ac:dyDescent="0.2">
      <c r="A134" s="17">
        <v>130</v>
      </c>
      <c r="B134" s="18">
        <v>1024</v>
      </c>
      <c r="C134" s="15" t="s">
        <v>5</v>
      </c>
      <c r="D134" s="19" t="s">
        <v>1811</v>
      </c>
      <c r="E134" s="19" t="s">
        <v>43</v>
      </c>
      <c r="F134" s="19"/>
      <c r="G134" s="19"/>
      <c r="H134" s="19"/>
      <c r="I134" s="19" t="s">
        <v>1697</v>
      </c>
      <c r="J134" s="19" t="s">
        <v>1249</v>
      </c>
    </row>
    <row r="135" spans="1:10" ht="23.25" customHeight="1" x14ac:dyDescent="0.2">
      <c r="A135" s="17">
        <v>131</v>
      </c>
      <c r="B135" s="18">
        <v>1103</v>
      </c>
      <c r="C135" s="15" t="s">
        <v>5</v>
      </c>
      <c r="D135" s="19" t="s">
        <v>172</v>
      </c>
      <c r="E135" s="19" t="s">
        <v>173</v>
      </c>
      <c r="F135" s="19"/>
      <c r="G135" s="19"/>
      <c r="H135" s="19"/>
      <c r="I135" s="19" t="s">
        <v>1697</v>
      </c>
      <c r="J135" s="19" t="s">
        <v>1249</v>
      </c>
    </row>
    <row r="136" spans="1:10" ht="23.25" customHeight="1" x14ac:dyDescent="0.2">
      <c r="A136" s="17">
        <v>132</v>
      </c>
      <c r="B136" s="18">
        <v>1124</v>
      </c>
      <c r="C136" s="15" t="s">
        <v>5</v>
      </c>
      <c r="D136" s="19" t="s">
        <v>1150</v>
      </c>
      <c r="E136" s="19" t="s">
        <v>1151</v>
      </c>
      <c r="F136" s="19"/>
      <c r="G136" s="19"/>
      <c r="H136" s="19"/>
      <c r="I136" s="19" t="s">
        <v>1697</v>
      </c>
      <c r="J136" s="19" t="s">
        <v>1249</v>
      </c>
    </row>
    <row r="137" spans="1:10" ht="23.25" customHeight="1" x14ac:dyDescent="0.2">
      <c r="A137" s="17">
        <v>133</v>
      </c>
      <c r="B137" s="18">
        <v>1221</v>
      </c>
      <c r="C137" s="15" t="s">
        <v>5</v>
      </c>
      <c r="D137" s="19" t="s">
        <v>351</v>
      </c>
      <c r="E137" s="19" t="s">
        <v>1814</v>
      </c>
      <c r="F137" s="19"/>
      <c r="G137" s="19"/>
      <c r="H137" s="19"/>
      <c r="I137" s="19" t="s">
        <v>1697</v>
      </c>
      <c r="J137" s="19" t="s">
        <v>1249</v>
      </c>
    </row>
    <row r="138" spans="1:10" ht="23.25" customHeight="1" x14ac:dyDescent="0.2">
      <c r="A138" s="17">
        <v>134</v>
      </c>
      <c r="B138" s="27">
        <v>2026</v>
      </c>
      <c r="C138" s="28" t="s">
        <v>5</v>
      </c>
      <c r="D138" s="20" t="s">
        <v>428</v>
      </c>
      <c r="E138" s="20" t="s">
        <v>429</v>
      </c>
      <c r="F138" s="20" t="s">
        <v>1366</v>
      </c>
      <c r="G138" s="20" t="s">
        <v>1245</v>
      </c>
      <c r="H138" s="20" t="s">
        <v>1249</v>
      </c>
      <c r="I138" s="19" t="s">
        <v>1771</v>
      </c>
      <c r="J138" s="20" t="s">
        <v>1249</v>
      </c>
    </row>
    <row r="139" spans="1:10" ht="23.25" customHeight="1" x14ac:dyDescent="0.2">
      <c r="A139" s="17">
        <v>135</v>
      </c>
      <c r="B139" s="27">
        <v>2131</v>
      </c>
      <c r="C139" s="28" t="s">
        <v>5</v>
      </c>
      <c r="D139" s="20" t="s">
        <v>606</v>
      </c>
      <c r="E139" s="20" t="s">
        <v>607</v>
      </c>
      <c r="F139" s="20" t="s">
        <v>1489</v>
      </c>
      <c r="G139" s="20" t="s">
        <v>1245</v>
      </c>
      <c r="H139" s="20" t="s">
        <v>1249</v>
      </c>
      <c r="I139" s="19" t="s">
        <v>1771</v>
      </c>
      <c r="J139" s="20" t="s">
        <v>1249</v>
      </c>
    </row>
    <row r="140" spans="1:10" ht="23.25" customHeight="1" x14ac:dyDescent="0.2">
      <c r="A140" s="17">
        <v>136</v>
      </c>
      <c r="B140" s="27">
        <v>2132</v>
      </c>
      <c r="C140" s="28" t="s">
        <v>5</v>
      </c>
      <c r="D140" s="20" t="s">
        <v>608</v>
      </c>
      <c r="E140" s="20" t="s">
        <v>609</v>
      </c>
      <c r="F140" s="20" t="s">
        <v>1489</v>
      </c>
      <c r="G140" s="20" t="s">
        <v>1245</v>
      </c>
      <c r="H140" s="20" t="s">
        <v>1249</v>
      </c>
      <c r="I140" s="19" t="s">
        <v>1771</v>
      </c>
      <c r="J140" s="20" t="s">
        <v>1249</v>
      </c>
    </row>
    <row r="141" spans="1:10" ht="23.25" customHeight="1" x14ac:dyDescent="0.2">
      <c r="A141" s="17">
        <v>137</v>
      </c>
      <c r="B141" s="27">
        <v>2136</v>
      </c>
      <c r="C141" s="28" t="s">
        <v>5</v>
      </c>
      <c r="D141" s="20" t="s">
        <v>614</v>
      </c>
      <c r="E141" s="20" t="s">
        <v>615</v>
      </c>
      <c r="F141" s="20" t="s">
        <v>1366</v>
      </c>
      <c r="G141" s="20" t="s">
        <v>1245</v>
      </c>
      <c r="H141" s="20" t="s">
        <v>1249</v>
      </c>
      <c r="I141" s="19" t="s">
        <v>1771</v>
      </c>
      <c r="J141" s="20" t="s">
        <v>1249</v>
      </c>
    </row>
    <row r="142" spans="1:10" ht="23.25" customHeight="1" x14ac:dyDescent="0.2">
      <c r="A142" s="17">
        <v>138</v>
      </c>
      <c r="B142" s="27">
        <v>2228</v>
      </c>
      <c r="C142" s="28" t="s">
        <v>5</v>
      </c>
      <c r="D142" s="20" t="s">
        <v>382</v>
      </c>
      <c r="E142" s="20" t="s">
        <v>763</v>
      </c>
      <c r="F142" s="20" t="s">
        <v>1514</v>
      </c>
      <c r="G142" s="20" t="s">
        <v>1245</v>
      </c>
      <c r="H142" s="20" t="s">
        <v>1249</v>
      </c>
      <c r="I142" s="19" t="s">
        <v>1771</v>
      </c>
      <c r="J142" s="20" t="s">
        <v>1249</v>
      </c>
    </row>
    <row r="143" spans="1:10" ht="23.25" customHeight="1" x14ac:dyDescent="0.2">
      <c r="A143" s="17">
        <v>139</v>
      </c>
      <c r="B143" s="27">
        <v>2230</v>
      </c>
      <c r="C143" s="28" t="s">
        <v>5</v>
      </c>
      <c r="D143" s="20" t="s">
        <v>426</v>
      </c>
      <c r="E143" s="20" t="s">
        <v>765</v>
      </c>
      <c r="F143" s="20" t="s">
        <v>1514</v>
      </c>
      <c r="G143" s="20" t="s">
        <v>1245</v>
      </c>
      <c r="H143" s="20" t="s">
        <v>1249</v>
      </c>
      <c r="I143" s="19" t="s">
        <v>1771</v>
      </c>
      <c r="J143" s="20" t="s">
        <v>1249</v>
      </c>
    </row>
    <row r="144" spans="1:10" ht="23.25" customHeight="1" x14ac:dyDescent="0.2">
      <c r="A144" s="17">
        <v>140</v>
      </c>
      <c r="B144" s="18">
        <v>3237</v>
      </c>
      <c r="C144" s="15" t="s">
        <v>5</v>
      </c>
      <c r="D144" s="19" t="s">
        <v>1109</v>
      </c>
      <c r="E144" s="19" t="s">
        <v>1110</v>
      </c>
      <c r="F144" s="19" t="s">
        <v>1366</v>
      </c>
      <c r="G144" s="19" t="s">
        <v>1245</v>
      </c>
      <c r="H144" s="19" t="s">
        <v>1249</v>
      </c>
      <c r="I144" s="19" t="s">
        <v>1771</v>
      </c>
      <c r="J144" s="19" t="s">
        <v>1249</v>
      </c>
    </row>
    <row r="145" spans="1:10" ht="23.25" customHeight="1" x14ac:dyDescent="0.2">
      <c r="A145" s="17">
        <v>141</v>
      </c>
      <c r="B145" s="18">
        <v>1128</v>
      </c>
      <c r="C145" s="15" t="s">
        <v>5</v>
      </c>
      <c r="D145" s="19" t="s">
        <v>52</v>
      </c>
      <c r="E145" s="19" t="s">
        <v>209</v>
      </c>
      <c r="F145" s="19" t="s">
        <v>1366</v>
      </c>
      <c r="G145" s="19" t="s">
        <v>1302</v>
      </c>
      <c r="H145" s="19" t="s">
        <v>1249</v>
      </c>
      <c r="I145" s="19" t="s">
        <v>1771</v>
      </c>
      <c r="J145" s="19" t="s">
        <v>1249</v>
      </c>
    </row>
    <row r="146" spans="1:10" ht="23.25" customHeight="1" x14ac:dyDescent="0.2">
      <c r="A146" s="17">
        <v>142</v>
      </c>
      <c r="B146" s="18">
        <v>3044</v>
      </c>
      <c r="C146" s="15" t="s">
        <v>5</v>
      </c>
      <c r="D146" s="19" t="s">
        <v>839</v>
      </c>
      <c r="E146" s="19" t="s">
        <v>840</v>
      </c>
      <c r="F146" s="19" t="s">
        <v>1366</v>
      </c>
      <c r="G146" s="19" t="s">
        <v>1302</v>
      </c>
      <c r="H146" s="19" t="s">
        <v>1249</v>
      </c>
      <c r="I146" s="19" t="s">
        <v>1771</v>
      </c>
      <c r="J146" s="19" t="s">
        <v>1249</v>
      </c>
    </row>
    <row r="147" spans="1:10" ht="23.25" customHeight="1" x14ac:dyDescent="0.2">
      <c r="A147" s="17">
        <v>143</v>
      </c>
      <c r="B147" s="18">
        <v>3096</v>
      </c>
      <c r="C147" s="15" t="s">
        <v>5</v>
      </c>
      <c r="D147" s="19" t="s">
        <v>898</v>
      </c>
      <c r="E147" s="19" t="s">
        <v>899</v>
      </c>
      <c r="F147" s="19" t="s">
        <v>1366</v>
      </c>
      <c r="G147" s="19" t="s">
        <v>1302</v>
      </c>
      <c r="H147" s="19" t="s">
        <v>1249</v>
      </c>
      <c r="I147" s="19" t="s">
        <v>1771</v>
      </c>
      <c r="J147" s="19" t="s">
        <v>1249</v>
      </c>
    </row>
    <row r="148" spans="1:10" ht="23.25" customHeight="1" x14ac:dyDescent="0.2">
      <c r="A148" s="17">
        <v>144</v>
      </c>
      <c r="B148" s="18">
        <v>1004</v>
      </c>
      <c r="C148" s="15" t="s">
        <v>5</v>
      </c>
      <c r="D148" s="19" t="s">
        <v>12</v>
      </c>
      <c r="E148" s="19" t="s">
        <v>13</v>
      </c>
      <c r="F148" s="19" t="s">
        <v>1247</v>
      </c>
      <c r="G148" s="19" t="s">
        <v>1248</v>
      </c>
      <c r="H148" s="19" t="s">
        <v>1249</v>
      </c>
      <c r="I148" s="19" t="s">
        <v>1673</v>
      </c>
      <c r="J148" s="19" t="s">
        <v>1249</v>
      </c>
    </row>
    <row r="149" spans="1:10" ht="23.25" customHeight="1" x14ac:dyDescent="0.2">
      <c r="A149" s="17">
        <v>145</v>
      </c>
      <c r="B149" s="18">
        <v>1030</v>
      </c>
      <c r="C149" s="15" t="s">
        <v>5</v>
      </c>
      <c r="D149" s="19" t="s">
        <v>50</v>
      </c>
      <c r="E149" s="19" t="s">
        <v>51</v>
      </c>
      <c r="F149" s="19" t="s">
        <v>1280</v>
      </c>
      <c r="G149" s="19" t="s">
        <v>1248</v>
      </c>
      <c r="H149" s="19" t="s">
        <v>1249</v>
      </c>
      <c r="I149" s="19" t="s">
        <v>1673</v>
      </c>
      <c r="J149" s="19" t="s">
        <v>1249</v>
      </c>
    </row>
    <row r="150" spans="1:10" ht="23.25" customHeight="1" x14ac:dyDescent="0.2">
      <c r="A150" s="17">
        <v>146</v>
      </c>
      <c r="B150" s="18">
        <v>3192</v>
      </c>
      <c r="C150" s="15" t="s">
        <v>5</v>
      </c>
      <c r="D150" s="19" t="s">
        <v>940</v>
      </c>
      <c r="E150" s="19" t="s">
        <v>1048</v>
      </c>
      <c r="F150" s="19" t="s">
        <v>1247</v>
      </c>
      <c r="G150" s="19" t="s">
        <v>1248</v>
      </c>
      <c r="H150" s="19" t="s">
        <v>1249</v>
      </c>
      <c r="I150" s="19" t="s">
        <v>1673</v>
      </c>
      <c r="J150" s="19" t="s">
        <v>1249</v>
      </c>
    </row>
    <row r="151" spans="1:10" ht="23.25" customHeight="1" x14ac:dyDescent="0.2">
      <c r="A151" s="17">
        <v>147</v>
      </c>
      <c r="B151" s="18">
        <v>1018</v>
      </c>
      <c r="C151" s="15" t="s">
        <v>5</v>
      </c>
      <c r="D151" s="19" t="s">
        <v>37</v>
      </c>
      <c r="E151" s="19" t="s">
        <v>38</v>
      </c>
      <c r="F151" s="19" t="s">
        <v>1270</v>
      </c>
      <c r="G151" s="19" t="s">
        <v>1271</v>
      </c>
      <c r="H151" s="19" t="s">
        <v>1249</v>
      </c>
      <c r="I151" s="19" t="s">
        <v>1683</v>
      </c>
      <c r="J151" s="19" t="s">
        <v>1249</v>
      </c>
    </row>
    <row r="152" spans="1:10" ht="23.25" customHeight="1" x14ac:dyDescent="0.2">
      <c r="A152" s="17">
        <v>148</v>
      </c>
      <c r="B152" s="18">
        <v>3140</v>
      </c>
      <c r="C152" s="15" t="s">
        <v>5</v>
      </c>
      <c r="D152" s="19" t="s">
        <v>966</v>
      </c>
      <c r="E152" s="19" t="s">
        <v>967</v>
      </c>
      <c r="F152" s="15" t="s">
        <v>1519</v>
      </c>
      <c r="G152" s="19" t="s">
        <v>1271</v>
      </c>
      <c r="H152" s="19" t="s">
        <v>1249</v>
      </c>
      <c r="I152" s="19" t="s">
        <v>1683</v>
      </c>
      <c r="J152" s="19" t="s">
        <v>1249</v>
      </c>
    </row>
    <row r="153" spans="1:10" ht="23.25" customHeight="1" x14ac:dyDescent="0.2">
      <c r="A153" s="17">
        <v>149</v>
      </c>
      <c r="B153" s="21">
        <v>1151</v>
      </c>
      <c r="C153" s="22" t="s">
        <v>5</v>
      </c>
      <c r="D153" s="23" t="s">
        <v>1155</v>
      </c>
      <c r="E153" s="23" t="s">
        <v>1156</v>
      </c>
      <c r="F153" s="23" t="s">
        <v>1298</v>
      </c>
      <c r="G153" s="23" t="s">
        <v>1627</v>
      </c>
      <c r="H153" s="23" t="s">
        <v>1607</v>
      </c>
      <c r="I153" s="23" t="s">
        <v>1681</v>
      </c>
      <c r="J153" s="7" t="s">
        <v>1249</v>
      </c>
    </row>
    <row r="154" spans="1:10" ht="23.25" customHeight="1" x14ac:dyDescent="0.2">
      <c r="A154" s="17">
        <v>150</v>
      </c>
      <c r="B154" s="21">
        <v>1216</v>
      </c>
      <c r="C154" s="22" t="s">
        <v>5</v>
      </c>
      <c r="D154" s="23" t="s">
        <v>1175</v>
      </c>
      <c r="E154" s="23" t="s">
        <v>1176</v>
      </c>
      <c r="F154" s="23" t="s">
        <v>1641</v>
      </c>
      <c r="G154" s="23" t="s">
        <v>1641</v>
      </c>
      <c r="H154" s="23" t="s">
        <v>1607</v>
      </c>
      <c r="I154" s="23" t="s">
        <v>1681</v>
      </c>
      <c r="J154" s="7" t="s">
        <v>1249</v>
      </c>
    </row>
    <row r="155" spans="1:10" ht="23.25" customHeight="1" x14ac:dyDescent="0.2">
      <c r="A155" s="17">
        <v>151</v>
      </c>
      <c r="B155" s="29">
        <v>3078</v>
      </c>
      <c r="C155" s="22" t="s">
        <v>5</v>
      </c>
      <c r="D155" s="23" t="s">
        <v>1208</v>
      </c>
      <c r="E155" s="23" t="s">
        <v>1209</v>
      </c>
      <c r="F155" s="23" t="s">
        <v>1660</v>
      </c>
      <c r="G155" s="23" t="s">
        <v>1641</v>
      </c>
      <c r="H155" s="23" t="s">
        <v>1607</v>
      </c>
      <c r="I155" s="23" t="s">
        <v>1681</v>
      </c>
      <c r="J155" s="7" t="s">
        <v>1249</v>
      </c>
    </row>
    <row r="156" spans="1:10" ht="23.25" customHeight="1" x14ac:dyDescent="0.2">
      <c r="A156" s="17">
        <v>152</v>
      </c>
      <c r="B156" s="21">
        <v>3038</v>
      </c>
      <c r="C156" s="22" t="s">
        <v>5</v>
      </c>
      <c r="D156" s="23" t="s">
        <v>1196</v>
      </c>
      <c r="E156" s="23" t="s">
        <v>1197</v>
      </c>
      <c r="F156" s="23" t="s">
        <v>1655</v>
      </c>
      <c r="G156" s="23" t="s">
        <v>1656</v>
      </c>
      <c r="H156" s="23" t="s">
        <v>1607</v>
      </c>
      <c r="I156" s="23" t="s">
        <v>1681</v>
      </c>
      <c r="J156" s="7" t="s">
        <v>1249</v>
      </c>
    </row>
    <row r="157" spans="1:10" ht="23.25" customHeight="1" x14ac:dyDescent="0.2">
      <c r="A157" s="17">
        <v>153</v>
      </c>
      <c r="B157" s="18">
        <v>1015</v>
      </c>
      <c r="C157" s="15" t="s">
        <v>5</v>
      </c>
      <c r="D157" s="19" t="s">
        <v>32</v>
      </c>
      <c r="E157" s="19" t="s">
        <v>33</v>
      </c>
      <c r="F157" s="19" t="s">
        <v>1267</v>
      </c>
      <c r="G157" s="19" t="s">
        <v>1267</v>
      </c>
      <c r="H157" s="19" t="s">
        <v>1249</v>
      </c>
      <c r="I157" s="19" t="s">
        <v>1681</v>
      </c>
      <c r="J157" s="19" t="s">
        <v>1249</v>
      </c>
    </row>
    <row r="158" spans="1:10" ht="23.25" customHeight="1" x14ac:dyDescent="0.2">
      <c r="A158" s="17">
        <v>154</v>
      </c>
      <c r="B158" s="18">
        <v>1147</v>
      </c>
      <c r="C158" s="15" t="s">
        <v>5</v>
      </c>
      <c r="D158" s="19" t="s">
        <v>243</v>
      </c>
      <c r="E158" s="19" t="s">
        <v>244</v>
      </c>
      <c r="F158" s="19" t="s">
        <v>1385</v>
      </c>
      <c r="G158" s="19" t="s">
        <v>1267</v>
      </c>
      <c r="H158" s="19" t="s">
        <v>1249</v>
      </c>
      <c r="I158" s="19" t="s">
        <v>1681</v>
      </c>
      <c r="J158" s="19" t="s">
        <v>1249</v>
      </c>
    </row>
    <row r="159" spans="1:10" ht="23.25" customHeight="1" x14ac:dyDescent="0.2">
      <c r="A159" s="17">
        <v>155</v>
      </c>
      <c r="B159" s="18">
        <v>1194</v>
      </c>
      <c r="C159" s="15" t="s">
        <v>5</v>
      </c>
      <c r="D159" s="19" t="s">
        <v>313</v>
      </c>
      <c r="E159" s="19" t="s">
        <v>314</v>
      </c>
      <c r="F159" s="19" t="s">
        <v>1385</v>
      </c>
      <c r="G159" s="19" t="s">
        <v>1267</v>
      </c>
      <c r="H159" s="19" t="s">
        <v>1249</v>
      </c>
      <c r="I159" s="19" t="s">
        <v>1681</v>
      </c>
      <c r="J159" s="19" t="s">
        <v>1249</v>
      </c>
    </row>
    <row r="160" spans="1:10" ht="23.25" customHeight="1" x14ac:dyDescent="0.2">
      <c r="A160" s="17">
        <v>156</v>
      </c>
      <c r="B160" s="27">
        <v>2031</v>
      </c>
      <c r="C160" s="28" t="s">
        <v>5</v>
      </c>
      <c r="D160" s="20" t="s">
        <v>437</v>
      </c>
      <c r="E160" s="20" t="s">
        <v>438</v>
      </c>
      <c r="F160" s="20" t="s">
        <v>1459</v>
      </c>
      <c r="G160" s="20" t="s">
        <v>1267</v>
      </c>
      <c r="H160" s="20" t="s">
        <v>1249</v>
      </c>
      <c r="I160" s="20" t="s">
        <v>1681</v>
      </c>
      <c r="J160" s="20" t="s">
        <v>1249</v>
      </c>
    </row>
    <row r="161" spans="1:10" ht="23.25" customHeight="1" x14ac:dyDescent="0.2">
      <c r="A161" s="17">
        <v>157</v>
      </c>
      <c r="B161" s="18">
        <v>3211</v>
      </c>
      <c r="C161" s="15" t="s">
        <v>5</v>
      </c>
      <c r="D161" s="19" t="s">
        <v>616</v>
      </c>
      <c r="E161" s="19" t="s">
        <v>1074</v>
      </c>
      <c r="F161" s="19" t="s">
        <v>1360</v>
      </c>
      <c r="G161" s="19" t="s">
        <v>1267</v>
      </c>
      <c r="H161" s="19" t="s">
        <v>1249</v>
      </c>
      <c r="I161" s="19" t="s">
        <v>1681</v>
      </c>
      <c r="J161" s="19" t="s">
        <v>1249</v>
      </c>
    </row>
    <row r="162" spans="1:10" ht="23.25" customHeight="1" x14ac:dyDescent="0.2">
      <c r="A162" s="17">
        <v>158</v>
      </c>
      <c r="B162" s="18">
        <v>3212</v>
      </c>
      <c r="C162" s="15" t="s">
        <v>5</v>
      </c>
      <c r="D162" s="19" t="s">
        <v>1075</v>
      </c>
      <c r="E162" s="19" t="s">
        <v>1076</v>
      </c>
      <c r="F162" s="19"/>
      <c r="G162" s="19"/>
      <c r="H162" s="19"/>
      <c r="I162" s="19" t="s">
        <v>1681</v>
      </c>
      <c r="J162" s="19" t="s">
        <v>1249</v>
      </c>
    </row>
    <row r="163" spans="1:10" ht="23.25" customHeight="1" x14ac:dyDescent="0.2">
      <c r="A163" s="17">
        <v>159</v>
      </c>
      <c r="B163" s="21">
        <v>1028</v>
      </c>
      <c r="C163" s="22" t="s">
        <v>5</v>
      </c>
      <c r="D163" s="23" t="s">
        <v>1125</v>
      </c>
      <c r="E163" s="23" t="s">
        <v>1126</v>
      </c>
      <c r="F163" s="23" t="s">
        <v>1603</v>
      </c>
      <c r="G163" s="23" t="s">
        <v>1603</v>
      </c>
      <c r="H163" s="23" t="s">
        <v>1604</v>
      </c>
      <c r="I163" s="23" t="s">
        <v>1690</v>
      </c>
      <c r="J163" s="7" t="s">
        <v>1249</v>
      </c>
    </row>
    <row r="164" spans="1:10" ht="23.25" customHeight="1" x14ac:dyDescent="0.2">
      <c r="A164" s="17">
        <v>160</v>
      </c>
      <c r="B164" s="21">
        <v>1021</v>
      </c>
      <c r="C164" s="22" t="s">
        <v>5</v>
      </c>
      <c r="D164" s="23" t="s">
        <v>1119</v>
      </c>
      <c r="E164" s="23" t="s">
        <v>1120</v>
      </c>
      <c r="F164" s="23" t="s">
        <v>1599</v>
      </c>
      <c r="G164" s="23" t="s">
        <v>1600</v>
      </c>
      <c r="H164" s="23" t="s">
        <v>1601</v>
      </c>
      <c r="I164" s="23" t="s">
        <v>1690</v>
      </c>
      <c r="J164" s="7" t="s">
        <v>1249</v>
      </c>
    </row>
    <row r="165" spans="1:10" ht="23.25" customHeight="1" x14ac:dyDescent="0.2">
      <c r="A165" s="17">
        <v>161</v>
      </c>
      <c r="B165" s="18">
        <v>1036</v>
      </c>
      <c r="C165" s="15" t="s">
        <v>5</v>
      </c>
      <c r="D165" s="19" t="s">
        <v>62</v>
      </c>
      <c r="E165" s="19" t="s">
        <v>63</v>
      </c>
      <c r="F165" s="19" t="s">
        <v>1287</v>
      </c>
      <c r="G165" s="19" t="s">
        <v>1288</v>
      </c>
      <c r="H165" s="19" t="s">
        <v>1249</v>
      </c>
      <c r="I165" s="19" t="s">
        <v>1690</v>
      </c>
      <c r="J165" s="19" t="s">
        <v>1249</v>
      </c>
    </row>
    <row r="166" spans="1:10" ht="23.25" customHeight="1" x14ac:dyDescent="0.2">
      <c r="A166" s="17">
        <v>162</v>
      </c>
      <c r="B166" s="18">
        <v>1054</v>
      </c>
      <c r="C166" s="15" t="s">
        <v>5</v>
      </c>
      <c r="D166" s="19" t="s">
        <v>90</v>
      </c>
      <c r="E166" s="19" t="s">
        <v>91</v>
      </c>
      <c r="F166" s="19" t="s">
        <v>1306</v>
      </c>
      <c r="G166" s="19" t="s">
        <v>1288</v>
      </c>
      <c r="H166" s="19" t="s">
        <v>1249</v>
      </c>
      <c r="I166" s="19" t="s">
        <v>1690</v>
      </c>
      <c r="J166" s="19" t="s">
        <v>1249</v>
      </c>
    </row>
    <row r="167" spans="1:10" ht="23.25" customHeight="1" x14ac:dyDescent="0.2">
      <c r="A167" s="17">
        <v>163</v>
      </c>
      <c r="B167" s="18">
        <v>1214</v>
      </c>
      <c r="C167" s="15" t="s">
        <v>5</v>
      </c>
      <c r="D167" s="19" t="s">
        <v>343</v>
      </c>
      <c r="E167" s="19" t="s">
        <v>344</v>
      </c>
      <c r="F167" s="19" t="s">
        <v>1433</v>
      </c>
      <c r="G167" s="19" t="s">
        <v>1288</v>
      </c>
      <c r="H167" s="19" t="s">
        <v>1249</v>
      </c>
      <c r="I167" s="19" t="s">
        <v>1690</v>
      </c>
      <c r="J167" s="19" t="s">
        <v>1249</v>
      </c>
    </row>
    <row r="168" spans="1:10" ht="23.25" customHeight="1" x14ac:dyDescent="0.2">
      <c r="A168" s="17">
        <v>164</v>
      </c>
      <c r="B168" s="18">
        <v>1235</v>
      </c>
      <c r="C168" s="15" t="s">
        <v>5</v>
      </c>
      <c r="D168" s="19" t="s">
        <v>373</v>
      </c>
      <c r="E168" s="19" t="s">
        <v>374</v>
      </c>
      <c r="F168" s="19" t="s">
        <v>1445</v>
      </c>
      <c r="G168" s="19" t="s">
        <v>1288</v>
      </c>
      <c r="H168" s="19" t="s">
        <v>1249</v>
      </c>
      <c r="I168" s="19" t="s">
        <v>1690</v>
      </c>
      <c r="J168" s="19" t="s">
        <v>1249</v>
      </c>
    </row>
    <row r="169" spans="1:10" ht="23.25" customHeight="1" x14ac:dyDescent="0.2">
      <c r="A169" s="17">
        <v>165</v>
      </c>
      <c r="B169" s="27">
        <v>2084</v>
      </c>
      <c r="C169" s="28" t="s">
        <v>5</v>
      </c>
      <c r="D169" s="20" t="s">
        <v>526</v>
      </c>
      <c r="E169" s="20" t="s">
        <v>527</v>
      </c>
      <c r="F169" s="20" t="s">
        <v>1288</v>
      </c>
      <c r="G169" s="20" t="s">
        <v>1288</v>
      </c>
      <c r="H169" s="20" t="s">
        <v>1249</v>
      </c>
      <c r="I169" s="20" t="s">
        <v>1690</v>
      </c>
      <c r="J169" s="20" t="s">
        <v>1249</v>
      </c>
    </row>
    <row r="170" spans="1:10" ht="23.25" customHeight="1" x14ac:dyDescent="0.2">
      <c r="A170" s="17">
        <v>166</v>
      </c>
      <c r="B170" s="18">
        <v>3095</v>
      </c>
      <c r="C170" s="15" t="s">
        <v>5</v>
      </c>
      <c r="D170" s="19" t="s">
        <v>896</v>
      </c>
      <c r="E170" s="19" t="s">
        <v>897</v>
      </c>
      <c r="F170" s="19" t="s">
        <v>1420</v>
      </c>
      <c r="G170" s="19" t="s">
        <v>1288</v>
      </c>
      <c r="H170" s="19" t="s">
        <v>1249</v>
      </c>
      <c r="I170" s="19" t="s">
        <v>1690</v>
      </c>
      <c r="J170" s="19" t="s">
        <v>1249</v>
      </c>
    </row>
    <row r="171" spans="1:10" ht="23.25" customHeight="1" x14ac:dyDescent="0.2">
      <c r="A171" s="17">
        <v>167</v>
      </c>
      <c r="B171" s="18">
        <v>3157</v>
      </c>
      <c r="C171" s="15" t="s">
        <v>5</v>
      </c>
      <c r="D171" s="19" t="s">
        <v>992</v>
      </c>
      <c r="E171" s="19" t="s">
        <v>993</v>
      </c>
      <c r="F171" s="19" t="s">
        <v>1564</v>
      </c>
      <c r="G171" s="19" t="s">
        <v>1288</v>
      </c>
      <c r="H171" s="19" t="s">
        <v>1249</v>
      </c>
      <c r="I171" s="19" t="s">
        <v>1690</v>
      </c>
      <c r="J171" s="19" t="s">
        <v>1249</v>
      </c>
    </row>
    <row r="172" spans="1:10" ht="23.25" customHeight="1" x14ac:dyDescent="0.2">
      <c r="A172" s="17">
        <v>168</v>
      </c>
      <c r="B172" s="18">
        <v>3197</v>
      </c>
      <c r="C172" s="15" t="s">
        <v>5</v>
      </c>
      <c r="D172" s="19" t="s">
        <v>327</v>
      </c>
      <c r="E172" s="19" t="s">
        <v>1057</v>
      </c>
      <c r="F172" s="15" t="s">
        <v>1519</v>
      </c>
      <c r="G172" s="19" t="s">
        <v>1288</v>
      </c>
      <c r="H172" s="19" t="s">
        <v>1249</v>
      </c>
      <c r="I172" s="19" t="s">
        <v>1690</v>
      </c>
      <c r="J172" s="19" t="s">
        <v>1249</v>
      </c>
    </row>
    <row r="173" spans="1:10" ht="23.25" customHeight="1" x14ac:dyDescent="0.2">
      <c r="A173" s="17">
        <v>169</v>
      </c>
      <c r="B173" s="18">
        <v>2061</v>
      </c>
      <c r="C173" s="15" t="s">
        <v>5</v>
      </c>
      <c r="D173" s="19" t="s">
        <v>487</v>
      </c>
      <c r="E173" s="19" t="s">
        <v>488</v>
      </c>
      <c r="F173" s="15"/>
      <c r="G173" s="19"/>
      <c r="H173" s="19"/>
      <c r="I173" s="19" t="s">
        <v>1690</v>
      </c>
      <c r="J173" s="19" t="s">
        <v>1249</v>
      </c>
    </row>
    <row r="174" spans="1:10" ht="23.25" customHeight="1" x14ac:dyDescent="0.2">
      <c r="A174" s="17">
        <v>170</v>
      </c>
      <c r="B174" s="18">
        <v>3152</v>
      </c>
      <c r="C174" s="15" t="s">
        <v>5</v>
      </c>
      <c r="D174" s="19" t="s">
        <v>1225</v>
      </c>
      <c r="E174" s="19" t="s">
        <v>1226</v>
      </c>
      <c r="F174" s="15"/>
      <c r="G174" s="19"/>
      <c r="H174" s="19"/>
      <c r="I174" s="19" t="s">
        <v>1690</v>
      </c>
      <c r="J174" s="19" t="s">
        <v>1249</v>
      </c>
    </row>
    <row r="176" spans="1:10" ht="23.25" customHeight="1" x14ac:dyDescent="0.2">
      <c r="E176" s="30" t="s">
        <v>1777</v>
      </c>
    </row>
    <row r="177" spans="4:5" ht="23.25" customHeight="1" x14ac:dyDescent="0.2">
      <c r="D177" s="31" t="s">
        <v>1778</v>
      </c>
      <c r="E177" s="30"/>
    </row>
    <row r="178" spans="4:5" ht="23.25" customHeight="1" x14ac:dyDescent="0.2">
      <c r="E178" s="30" t="s">
        <v>1782</v>
      </c>
    </row>
    <row r="179" spans="4:5" ht="23.25" customHeight="1" x14ac:dyDescent="0.2">
      <c r="E179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ข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0"/>
  <sheetViews>
    <sheetView view="pageLayout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1.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1834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27">
        <v>2189</v>
      </c>
      <c r="C5" s="28" t="s">
        <v>5</v>
      </c>
      <c r="D5" s="20" t="s">
        <v>700</v>
      </c>
      <c r="E5" s="20" t="s">
        <v>701</v>
      </c>
      <c r="F5" s="20" t="s">
        <v>1506</v>
      </c>
      <c r="G5" s="20" t="s">
        <v>1506</v>
      </c>
      <c r="H5" s="20" t="s">
        <v>1274</v>
      </c>
      <c r="I5" s="20" t="s">
        <v>1751</v>
      </c>
      <c r="J5" s="20" t="s">
        <v>1274</v>
      </c>
    </row>
    <row r="6" spans="1:27" ht="23.25" customHeight="1" x14ac:dyDescent="0.2">
      <c r="A6" s="17">
        <v>2</v>
      </c>
      <c r="B6" s="18">
        <v>3128</v>
      </c>
      <c r="C6" s="15" t="s">
        <v>5</v>
      </c>
      <c r="D6" s="19" t="s">
        <v>46</v>
      </c>
      <c r="E6" s="19" t="s">
        <v>947</v>
      </c>
      <c r="F6" s="19" t="s">
        <v>1558</v>
      </c>
      <c r="G6" s="19" t="s">
        <v>1506</v>
      </c>
      <c r="H6" s="19" t="s">
        <v>1274</v>
      </c>
      <c r="I6" s="19" t="s">
        <v>1751</v>
      </c>
      <c r="J6" s="19" t="s">
        <v>1274</v>
      </c>
    </row>
    <row r="7" spans="1:27" ht="23.25" customHeight="1" x14ac:dyDescent="0.2">
      <c r="A7" s="17">
        <v>3</v>
      </c>
      <c r="B7" s="18">
        <v>3149</v>
      </c>
      <c r="C7" s="15" t="s">
        <v>5</v>
      </c>
      <c r="D7" s="19" t="s">
        <v>280</v>
      </c>
      <c r="E7" s="19" t="s">
        <v>983</v>
      </c>
      <c r="F7" s="19" t="s">
        <v>1506</v>
      </c>
      <c r="G7" s="19" t="s">
        <v>1506</v>
      </c>
      <c r="H7" s="19" t="s">
        <v>1274</v>
      </c>
      <c r="I7" s="19" t="s">
        <v>1751</v>
      </c>
      <c r="J7" s="19" t="s">
        <v>1274</v>
      </c>
    </row>
    <row r="8" spans="1:27" ht="23.25" customHeight="1" x14ac:dyDescent="0.2">
      <c r="A8" s="17">
        <v>4</v>
      </c>
      <c r="B8" s="18">
        <v>3177</v>
      </c>
      <c r="C8" s="15" t="s">
        <v>5</v>
      </c>
      <c r="D8" s="19" t="s">
        <v>1023</v>
      </c>
      <c r="E8" s="19" t="s">
        <v>1024</v>
      </c>
      <c r="F8" s="19" t="s">
        <v>1572</v>
      </c>
      <c r="G8" s="19" t="s">
        <v>1374</v>
      </c>
      <c r="H8" s="19" t="s">
        <v>1274</v>
      </c>
      <c r="I8" s="19" t="s">
        <v>1751</v>
      </c>
      <c r="J8" s="19" t="s">
        <v>1274</v>
      </c>
    </row>
    <row r="9" spans="1:27" ht="23.25" customHeight="1" x14ac:dyDescent="0.2">
      <c r="A9" s="17">
        <v>5</v>
      </c>
      <c r="B9" s="18">
        <v>3176</v>
      </c>
      <c r="C9" s="15" t="s">
        <v>5</v>
      </c>
      <c r="D9" s="19" t="s">
        <v>1021</v>
      </c>
      <c r="E9" s="19" t="s">
        <v>1022</v>
      </c>
      <c r="F9" s="19" t="s">
        <v>1570</v>
      </c>
      <c r="G9" s="19" t="s">
        <v>1571</v>
      </c>
      <c r="H9" s="19" t="s">
        <v>1274</v>
      </c>
      <c r="I9" s="19" t="s">
        <v>1728</v>
      </c>
      <c r="J9" s="19" t="s">
        <v>1274</v>
      </c>
    </row>
    <row r="10" spans="1:27" ht="23.25" customHeight="1" x14ac:dyDescent="0.2">
      <c r="A10" s="17">
        <v>6</v>
      </c>
      <c r="B10" s="18">
        <v>1165</v>
      </c>
      <c r="C10" s="15" t="s">
        <v>5</v>
      </c>
      <c r="D10" s="19" t="s">
        <v>268</v>
      </c>
      <c r="E10" s="19" t="s">
        <v>269</v>
      </c>
      <c r="F10" s="19" t="s">
        <v>1399</v>
      </c>
      <c r="G10" s="19" t="s">
        <v>1399</v>
      </c>
      <c r="H10" s="19" t="s">
        <v>1274</v>
      </c>
      <c r="I10" s="19" t="s">
        <v>1728</v>
      </c>
      <c r="J10" s="19" t="s">
        <v>1274</v>
      </c>
    </row>
    <row r="11" spans="1:27" ht="23.25" customHeight="1" x14ac:dyDescent="0.2">
      <c r="A11" s="17">
        <v>7</v>
      </c>
      <c r="B11" s="27">
        <v>2003</v>
      </c>
      <c r="C11" s="28" t="s">
        <v>5</v>
      </c>
      <c r="D11" s="20" t="s">
        <v>384</v>
      </c>
      <c r="E11" s="20" t="s">
        <v>385</v>
      </c>
      <c r="F11" s="20" t="s">
        <v>1399</v>
      </c>
      <c r="G11" s="20" t="s">
        <v>1399</v>
      </c>
      <c r="H11" s="20" t="s">
        <v>1274</v>
      </c>
      <c r="I11" s="20" t="s">
        <v>1728</v>
      </c>
      <c r="J11" s="20" t="s">
        <v>1274</v>
      </c>
    </row>
    <row r="12" spans="1:27" ht="23.25" customHeight="1" x14ac:dyDescent="0.2">
      <c r="A12" s="17">
        <v>8</v>
      </c>
      <c r="B12" s="18">
        <v>3178</v>
      </c>
      <c r="C12" s="15" t="s">
        <v>5</v>
      </c>
      <c r="D12" s="19" t="s">
        <v>1025</v>
      </c>
      <c r="E12" s="19" t="s">
        <v>1026</v>
      </c>
      <c r="F12" s="19" t="s">
        <v>1280</v>
      </c>
      <c r="G12" s="19" t="s">
        <v>1399</v>
      </c>
      <c r="H12" s="19" t="s">
        <v>1274</v>
      </c>
      <c r="I12" s="19" t="s">
        <v>1728</v>
      </c>
      <c r="J12" s="19" t="s">
        <v>1274</v>
      </c>
    </row>
    <row r="13" spans="1:27" ht="23.25" customHeight="1" x14ac:dyDescent="0.2">
      <c r="A13" s="17">
        <v>9</v>
      </c>
      <c r="B13" s="18">
        <v>3081</v>
      </c>
      <c r="C13" s="15" t="s">
        <v>5</v>
      </c>
      <c r="D13" s="19" t="s">
        <v>882</v>
      </c>
      <c r="E13" s="19" t="s">
        <v>883</v>
      </c>
      <c r="F13" s="19"/>
      <c r="G13" s="19"/>
      <c r="H13" s="19"/>
      <c r="I13" s="19" t="s">
        <v>1728</v>
      </c>
      <c r="J13" s="19" t="s">
        <v>1274</v>
      </c>
    </row>
    <row r="14" spans="1:27" ht="23.25" customHeight="1" x14ac:dyDescent="0.2">
      <c r="A14" s="17">
        <v>10</v>
      </c>
      <c r="B14" s="18">
        <v>1201</v>
      </c>
      <c r="C14" s="15" t="s">
        <v>5</v>
      </c>
      <c r="D14" s="19" t="s">
        <v>323</v>
      </c>
      <c r="E14" s="19" t="s">
        <v>324</v>
      </c>
      <c r="F14" s="19" t="s">
        <v>1424</v>
      </c>
      <c r="G14" s="19" t="s">
        <v>1245</v>
      </c>
      <c r="H14" s="19" t="s">
        <v>1274</v>
      </c>
      <c r="I14" s="19" t="s">
        <v>1532</v>
      </c>
      <c r="J14" s="19" t="s">
        <v>1274</v>
      </c>
    </row>
    <row r="15" spans="1:27" ht="23.25" customHeight="1" x14ac:dyDescent="0.2">
      <c r="A15" s="17">
        <v>11</v>
      </c>
      <c r="B15" s="27">
        <v>2049</v>
      </c>
      <c r="C15" s="28" t="s">
        <v>5</v>
      </c>
      <c r="D15" s="20" t="s">
        <v>468</v>
      </c>
      <c r="E15" s="20" t="s">
        <v>469</v>
      </c>
      <c r="F15" s="20" t="s">
        <v>1289</v>
      </c>
      <c r="G15" s="20" t="s">
        <v>1245</v>
      </c>
      <c r="H15" s="20" t="s">
        <v>1274</v>
      </c>
      <c r="I15" s="19" t="s">
        <v>1532</v>
      </c>
      <c r="J15" s="20" t="s">
        <v>1274</v>
      </c>
    </row>
    <row r="16" spans="1:27" ht="23.25" customHeight="1" x14ac:dyDescent="0.2">
      <c r="A16" s="17">
        <v>12</v>
      </c>
      <c r="B16" s="27">
        <v>2152</v>
      </c>
      <c r="C16" s="28" t="s">
        <v>5</v>
      </c>
      <c r="D16" s="20" t="s">
        <v>641</v>
      </c>
      <c r="E16" s="20" t="s">
        <v>642</v>
      </c>
      <c r="F16" s="20" t="s">
        <v>1495</v>
      </c>
      <c r="G16" s="20" t="s">
        <v>1245</v>
      </c>
      <c r="H16" s="20" t="s">
        <v>1274</v>
      </c>
      <c r="I16" s="19" t="s">
        <v>1532</v>
      </c>
      <c r="J16" s="20" t="s">
        <v>1274</v>
      </c>
    </row>
    <row r="17" spans="1:10" ht="23.25" customHeight="1" x14ac:dyDescent="0.2">
      <c r="A17" s="17">
        <v>13</v>
      </c>
      <c r="B17" s="27">
        <v>2182</v>
      </c>
      <c r="C17" s="28" t="s">
        <v>5</v>
      </c>
      <c r="D17" s="20" t="s">
        <v>689</v>
      </c>
      <c r="E17" s="20" t="s">
        <v>690</v>
      </c>
      <c r="F17" s="20" t="s">
        <v>1289</v>
      </c>
      <c r="G17" s="20" t="s">
        <v>1245</v>
      </c>
      <c r="H17" s="20" t="s">
        <v>1274</v>
      </c>
      <c r="I17" s="19" t="s">
        <v>1532</v>
      </c>
      <c r="J17" s="20" t="s">
        <v>1274</v>
      </c>
    </row>
    <row r="18" spans="1:10" ht="23.25" customHeight="1" x14ac:dyDescent="0.2">
      <c r="A18" s="17">
        <v>14</v>
      </c>
      <c r="B18" s="27">
        <v>2197</v>
      </c>
      <c r="C18" s="28" t="s">
        <v>5</v>
      </c>
      <c r="D18" s="20" t="s">
        <v>110</v>
      </c>
      <c r="E18" s="20" t="s">
        <v>715</v>
      </c>
      <c r="F18" s="20" t="s">
        <v>1289</v>
      </c>
      <c r="G18" s="20" t="s">
        <v>1245</v>
      </c>
      <c r="H18" s="20" t="s">
        <v>1274</v>
      </c>
      <c r="I18" s="19" t="s">
        <v>1532</v>
      </c>
      <c r="J18" s="20" t="s">
        <v>1274</v>
      </c>
    </row>
    <row r="19" spans="1:10" ht="23.25" customHeight="1" x14ac:dyDescent="0.2">
      <c r="A19" s="17">
        <v>15</v>
      </c>
      <c r="B19" s="18">
        <v>3185</v>
      </c>
      <c r="C19" s="15" t="s">
        <v>5</v>
      </c>
      <c r="D19" s="19" t="s">
        <v>1037</v>
      </c>
      <c r="E19" s="19" t="s">
        <v>1038</v>
      </c>
      <c r="F19" s="19" t="s">
        <v>1289</v>
      </c>
      <c r="G19" s="19" t="s">
        <v>1245</v>
      </c>
      <c r="H19" s="19" t="s">
        <v>1274</v>
      </c>
      <c r="I19" s="19" t="s">
        <v>1532</v>
      </c>
      <c r="J19" s="19" t="s">
        <v>1274</v>
      </c>
    </row>
    <row r="20" spans="1:10" ht="23.25" customHeight="1" x14ac:dyDescent="0.2">
      <c r="A20" s="17">
        <v>16</v>
      </c>
      <c r="B20" s="18">
        <v>1074</v>
      </c>
      <c r="C20" s="15" t="s">
        <v>5</v>
      </c>
      <c r="D20" s="19" t="s">
        <v>125</v>
      </c>
      <c r="E20" s="19" t="s">
        <v>126</v>
      </c>
      <c r="F20" s="19" t="s">
        <v>1326</v>
      </c>
      <c r="G20" s="19" t="s">
        <v>1327</v>
      </c>
      <c r="H20" s="19" t="s">
        <v>1274</v>
      </c>
      <c r="I20" s="19" t="s">
        <v>1532</v>
      </c>
      <c r="J20" s="19" t="s">
        <v>1274</v>
      </c>
    </row>
    <row r="21" spans="1:10" ht="23.25" customHeight="1" x14ac:dyDescent="0.2">
      <c r="A21" s="17">
        <v>17</v>
      </c>
      <c r="B21" s="18">
        <v>1132</v>
      </c>
      <c r="C21" s="15" t="s">
        <v>5</v>
      </c>
      <c r="D21" s="19" t="s">
        <v>216</v>
      </c>
      <c r="E21" s="19" t="s">
        <v>217</v>
      </c>
      <c r="F21" s="19" t="s">
        <v>1371</v>
      </c>
      <c r="G21" s="19" t="s">
        <v>1327</v>
      </c>
      <c r="H21" s="19" t="s">
        <v>1274</v>
      </c>
      <c r="I21" s="19" t="s">
        <v>1532</v>
      </c>
      <c r="J21" s="19" t="s">
        <v>1274</v>
      </c>
    </row>
    <row r="22" spans="1:10" ht="23.25" customHeight="1" x14ac:dyDescent="0.2">
      <c r="A22" s="17">
        <v>18</v>
      </c>
      <c r="B22" s="18">
        <v>1222</v>
      </c>
      <c r="C22" s="15" t="s">
        <v>5</v>
      </c>
      <c r="D22" s="19" t="s">
        <v>351</v>
      </c>
      <c r="E22" s="19" t="s">
        <v>352</v>
      </c>
      <c r="F22" s="19" t="s">
        <v>1289</v>
      </c>
      <c r="G22" s="19" t="s">
        <v>1327</v>
      </c>
      <c r="H22" s="19" t="s">
        <v>1274</v>
      </c>
      <c r="I22" s="19" t="s">
        <v>1532</v>
      </c>
      <c r="J22" s="19" t="s">
        <v>1274</v>
      </c>
    </row>
    <row r="23" spans="1:10" ht="23.25" customHeight="1" x14ac:dyDescent="0.2">
      <c r="A23" s="17">
        <v>19</v>
      </c>
      <c r="B23" s="18">
        <v>1020</v>
      </c>
      <c r="C23" s="15" t="s">
        <v>5</v>
      </c>
      <c r="D23" s="19" t="s">
        <v>39</v>
      </c>
      <c r="E23" s="19" t="s">
        <v>40</v>
      </c>
      <c r="F23" s="19" t="s">
        <v>1272</v>
      </c>
      <c r="G23" s="19" t="s">
        <v>1273</v>
      </c>
      <c r="H23" s="19" t="s">
        <v>1274</v>
      </c>
      <c r="I23" s="19" t="s">
        <v>1684</v>
      </c>
      <c r="J23" s="19" t="s">
        <v>1274</v>
      </c>
    </row>
    <row r="24" spans="1:10" ht="23.25" customHeight="1" x14ac:dyDescent="0.2">
      <c r="A24" s="17">
        <v>20</v>
      </c>
      <c r="B24" s="18">
        <v>1077</v>
      </c>
      <c r="C24" s="15" t="s">
        <v>5</v>
      </c>
      <c r="D24" s="19" t="s">
        <v>114</v>
      </c>
      <c r="E24" s="19" t="s">
        <v>131</v>
      </c>
      <c r="F24" s="19" t="s">
        <v>1273</v>
      </c>
      <c r="G24" s="19" t="s">
        <v>1273</v>
      </c>
      <c r="H24" s="19" t="s">
        <v>1274</v>
      </c>
      <c r="I24" s="19" t="s">
        <v>1684</v>
      </c>
      <c r="J24" s="19" t="s">
        <v>1274</v>
      </c>
    </row>
    <row r="25" spans="1:10" ht="23.25" customHeight="1" x14ac:dyDescent="0.2">
      <c r="A25" s="17">
        <v>21</v>
      </c>
      <c r="B25" s="18">
        <v>1139</v>
      </c>
      <c r="C25" s="15" t="s">
        <v>5</v>
      </c>
      <c r="D25" s="19" t="s">
        <v>228</v>
      </c>
      <c r="E25" s="19" t="s">
        <v>1812</v>
      </c>
      <c r="F25" s="19"/>
      <c r="G25" s="19"/>
      <c r="H25" s="19"/>
      <c r="I25" s="19" t="s">
        <v>1813</v>
      </c>
      <c r="J25" s="19" t="s">
        <v>1274</v>
      </c>
    </row>
    <row r="27" spans="1:10" ht="23.25" customHeight="1" x14ac:dyDescent="0.2">
      <c r="E27" s="30" t="s">
        <v>1777</v>
      </c>
    </row>
    <row r="28" spans="1:10" ht="23.25" customHeight="1" x14ac:dyDescent="0.2">
      <c r="D28" s="31" t="s">
        <v>1778</v>
      </c>
      <c r="E28" s="30"/>
    </row>
    <row r="29" spans="1:10" ht="23.25" customHeight="1" x14ac:dyDescent="0.2">
      <c r="E29" s="30" t="s">
        <v>1782</v>
      </c>
    </row>
    <row r="30" spans="1:10" ht="23.25" customHeight="1" x14ac:dyDescent="0.2">
      <c r="E30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SarabunIT๙,ธรรมดา"&amp;16ผนวก ค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3"/>
  <sheetViews>
    <sheetView view="pageLayout" topLeftCell="A16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0.375" style="32" customWidth="1"/>
    <col min="9" max="9" width="15.25" style="32" customWidth="1"/>
    <col min="10" max="10" width="12.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1835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18">
        <v>1158</v>
      </c>
      <c r="C5" s="15" t="s">
        <v>5</v>
      </c>
      <c r="D5" s="19" t="s">
        <v>261</v>
      </c>
      <c r="E5" s="19" t="s">
        <v>262</v>
      </c>
      <c r="F5" s="19" t="s">
        <v>1395</v>
      </c>
      <c r="G5" s="19" t="s">
        <v>1396</v>
      </c>
      <c r="H5" s="19" t="s">
        <v>1240</v>
      </c>
      <c r="I5" s="19" t="s">
        <v>1727</v>
      </c>
      <c r="J5" s="19" t="s">
        <v>1240</v>
      </c>
    </row>
    <row r="6" spans="1:27" ht="23.25" customHeight="1" x14ac:dyDescent="0.2">
      <c r="A6" s="17">
        <v>2</v>
      </c>
      <c r="B6" s="27">
        <v>2101</v>
      </c>
      <c r="C6" s="28" t="s">
        <v>5</v>
      </c>
      <c r="D6" s="20" t="s">
        <v>557</v>
      </c>
      <c r="E6" s="20" t="s">
        <v>558</v>
      </c>
      <c r="F6" s="20" t="s">
        <v>1477</v>
      </c>
      <c r="G6" s="20" t="s">
        <v>1396</v>
      </c>
      <c r="H6" s="20" t="s">
        <v>1240</v>
      </c>
      <c r="I6" s="20" t="s">
        <v>1727</v>
      </c>
      <c r="J6" s="20" t="s">
        <v>1240</v>
      </c>
    </row>
    <row r="7" spans="1:27" ht="23.25" customHeight="1" x14ac:dyDescent="0.2">
      <c r="A7" s="17">
        <v>3</v>
      </c>
      <c r="B7" s="18">
        <v>3067</v>
      </c>
      <c r="C7" s="15" t="s">
        <v>5</v>
      </c>
      <c r="D7" s="19" t="s">
        <v>868</v>
      </c>
      <c r="E7" s="19" t="s">
        <v>869</v>
      </c>
      <c r="F7" s="19" t="s">
        <v>1541</v>
      </c>
      <c r="G7" s="19" t="s">
        <v>1396</v>
      </c>
      <c r="H7" s="19" t="s">
        <v>1240</v>
      </c>
      <c r="I7" s="19" t="s">
        <v>1727</v>
      </c>
      <c r="J7" s="19" t="s">
        <v>1240</v>
      </c>
    </row>
    <row r="8" spans="1:27" ht="23.25" customHeight="1" x14ac:dyDescent="0.2">
      <c r="A8" s="17">
        <v>4</v>
      </c>
      <c r="B8" s="18">
        <v>3170</v>
      </c>
      <c r="C8" s="15" t="s">
        <v>5</v>
      </c>
      <c r="D8" s="19" t="s">
        <v>26</v>
      </c>
      <c r="E8" s="19" t="s">
        <v>1011</v>
      </c>
      <c r="F8" s="19" t="s">
        <v>1569</v>
      </c>
      <c r="G8" s="19" t="s">
        <v>1396</v>
      </c>
      <c r="H8" s="19" t="s">
        <v>1240</v>
      </c>
      <c r="I8" s="19" t="s">
        <v>1727</v>
      </c>
      <c r="J8" s="19" t="s">
        <v>1240</v>
      </c>
    </row>
    <row r="9" spans="1:27" ht="23.25" customHeight="1" x14ac:dyDescent="0.2">
      <c r="A9" s="17">
        <v>5</v>
      </c>
      <c r="B9" s="18">
        <v>1204</v>
      </c>
      <c r="C9" s="15" t="s">
        <v>5</v>
      </c>
      <c r="D9" s="19" t="s">
        <v>327</v>
      </c>
      <c r="E9" s="19" t="s">
        <v>328</v>
      </c>
      <c r="F9" s="19" t="s">
        <v>1427</v>
      </c>
      <c r="G9" s="19" t="s">
        <v>1428</v>
      </c>
      <c r="H9" s="19" t="s">
        <v>1240</v>
      </c>
      <c r="I9" s="19" t="s">
        <v>1737</v>
      </c>
      <c r="J9" s="19" t="s">
        <v>1240</v>
      </c>
    </row>
    <row r="10" spans="1:27" ht="23.25" customHeight="1" x14ac:dyDescent="0.2">
      <c r="A10" s="17">
        <v>6</v>
      </c>
      <c r="B10" s="18">
        <v>3037</v>
      </c>
      <c r="C10" s="15" t="s">
        <v>5</v>
      </c>
      <c r="D10" s="19" t="s">
        <v>830</v>
      </c>
      <c r="E10" s="19" t="s">
        <v>831</v>
      </c>
      <c r="F10" s="15" t="s">
        <v>1519</v>
      </c>
      <c r="G10" s="19" t="s">
        <v>1528</v>
      </c>
      <c r="H10" s="19" t="s">
        <v>1240</v>
      </c>
      <c r="I10" s="19" t="s">
        <v>1737</v>
      </c>
      <c r="J10" s="19" t="s">
        <v>1240</v>
      </c>
    </row>
    <row r="11" spans="1:27" ht="23.25" customHeight="1" x14ac:dyDescent="0.2">
      <c r="A11" s="17">
        <v>7</v>
      </c>
      <c r="B11" s="18">
        <v>1001</v>
      </c>
      <c r="C11" s="15" t="s">
        <v>5</v>
      </c>
      <c r="D11" s="19" t="s">
        <v>6</v>
      </c>
      <c r="E11" s="19" t="s">
        <v>7</v>
      </c>
      <c r="F11" s="19" t="s">
        <v>1239</v>
      </c>
      <c r="G11" s="19" t="s">
        <v>1239</v>
      </c>
      <c r="H11" s="19" t="s">
        <v>1240</v>
      </c>
      <c r="I11" s="19" t="s">
        <v>1734</v>
      </c>
      <c r="J11" s="19" t="s">
        <v>1240</v>
      </c>
    </row>
    <row r="12" spans="1:27" ht="23.25" customHeight="1" x14ac:dyDescent="0.2">
      <c r="A12" s="17">
        <v>8</v>
      </c>
      <c r="B12" s="18">
        <v>1034</v>
      </c>
      <c r="C12" s="15" t="s">
        <v>5</v>
      </c>
      <c r="D12" s="19" t="s">
        <v>58</v>
      </c>
      <c r="E12" s="19" t="s">
        <v>59</v>
      </c>
      <c r="F12" s="19" t="s">
        <v>1283</v>
      </c>
      <c r="G12" s="19" t="s">
        <v>1245</v>
      </c>
      <c r="H12" s="19" t="s">
        <v>1240</v>
      </c>
      <c r="I12" s="19" t="s">
        <v>1734</v>
      </c>
      <c r="J12" s="19" t="s">
        <v>1240</v>
      </c>
    </row>
    <row r="13" spans="1:27" ht="23.25" customHeight="1" x14ac:dyDescent="0.2">
      <c r="A13" s="17">
        <v>9</v>
      </c>
      <c r="B13" s="18">
        <v>1184</v>
      </c>
      <c r="C13" s="15" t="s">
        <v>5</v>
      </c>
      <c r="D13" s="19" t="s">
        <v>295</v>
      </c>
      <c r="E13" s="19" t="s">
        <v>296</v>
      </c>
      <c r="F13" s="19" t="s">
        <v>1414</v>
      </c>
      <c r="G13" s="19" t="s">
        <v>1245</v>
      </c>
      <c r="H13" s="19" t="s">
        <v>1240</v>
      </c>
      <c r="I13" s="19" t="s">
        <v>1734</v>
      </c>
      <c r="J13" s="19" t="s">
        <v>1240</v>
      </c>
    </row>
    <row r="14" spans="1:27" ht="23.25" customHeight="1" x14ac:dyDescent="0.2">
      <c r="A14" s="17">
        <v>10</v>
      </c>
      <c r="B14" s="27">
        <v>2024</v>
      </c>
      <c r="C14" s="28" t="s">
        <v>5</v>
      </c>
      <c r="D14" s="20" t="s">
        <v>425</v>
      </c>
      <c r="E14" s="20" t="s">
        <v>296</v>
      </c>
      <c r="F14" s="20" t="s">
        <v>1414</v>
      </c>
      <c r="G14" s="20" t="s">
        <v>1245</v>
      </c>
      <c r="H14" s="20" t="s">
        <v>1240</v>
      </c>
      <c r="I14" s="19" t="s">
        <v>1734</v>
      </c>
      <c r="J14" s="20" t="s">
        <v>1240</v>
      </c>
    </row>
    <row r="15" spans="1:27" ht="23.25" customHeight="1" x14ac:dyDescent="0.2">
      <c r="A15" s="17">
        <v>11</v>
      </c>
      <c r="B15" s="18">
        <v>1178</v>
      </c>
      <c r="C15" s="15" t="s">
        <v>5</v>
      </c>
      <c r="D15" s="19" t="s">
        <v>288</v>
      </c>
      <c r="E15" s="19" t="s">
        <v>289</v>
      </c>
      <c r="F15" s="19" t="s">
        <v>1410</v>
      </c>
      <c r="G15" s="19" t="s">
        <v>1411</v>
      </c>
      <c r="H15" s="19" t="s">
        <v>1240</v>
      </c>
      <c r="I15" s="19" t="s">
        <v>1734</v>
      </c>
      <c r="J15" s="19" t="s">
        <v>1240</v>
      </c>
    </row>
    <row r="16" spans="1:27" ht="23.25" customHeight="1" x14ac:dyDescent="0.2">
      <c r="A16" s="17">
        <v>12</v>
      </c>
      <c r="B16" s="18">
        <v>3040</v>
      </c>
      <c r="C16" s="15" t="s">
        <v>5</v>
      </c>
      <c r="D16" s="19" t="s">
        <v>176</v>
      </c>
      <c r="E16" s="19" t="s">
        <v>834</v>
      </c>
      <c r="F16" s="19" t="s">
        <v>1529</v>
      </c>
      <c r="G16" s="19" t="s">
        <v>1411</v>
      </c>
      <c r="H16" s="19" t="s">
        <v>1240</v>
      </c>
      <c r="I16" s="19" t="s">
        <v>1734</v>
      </c>
      <c r="J16" s="19" t="s">
        <v>1240</v>
      </c>
    </row>
    <row r="17" spans="1:10" ht="23.25" customHeight="1" x14ac:dyDescent="0.2">
      <c r="A17" s="17">
        <v>13</v>
      </c>
      <c r="B17" s="18">
        <v>2130</v>
      </c>
      <c r="C17" s="15" t="s">
        <v>5</v>
      </c>
      <c r="D17" s="19" t="s">
        <v>605</v>
      </c>
      <c r="E17" s="19" t="s">
        <v>1793</v>
      </c>
      <c r="F17" s="19"/>
      <c r="G17" s="19"/>
      <c r="H17" s="19"/>
      <c r="I17" s="19" t="s">
        <v>1734</v>
      </c>
      <c r="J17" s="19" t="s">
        <v>1240</v>
      </c>
    </row>
    <row r="18" spans="1:10" ht="23.25" customHeight="1" x14ac:dyDescent="0.2">
      <c r="A18" s="17">
        <v>14</v>
      </c>
      <c r="B18" s="18">
        <v>3194</v>
      </c>
      <c r="C18" s="15" t="s">
        <v>5</v>
      </c>
      <c r="D18" s="19" t="s">
        <v>1051</v>
      </c>
      <c r="E18" s="19" t="s">
        <v>1052</v>
      </c>
      <c r="F18" s="19" t="s">
        <v>1240</v>
      </c>
      <c r="G18" s="19" t="s">
        <v>1411</v>
      </c>
      <c r="H18" s="19" t="s">
        <v>1240</v>
      </c>
      <c r="I18" s="19" t="s">
        <v>1734</v>
      </c>
      <c r="J18" s="19" t="s">
        <v>1240</v>
      </c>
    </row>
    <row r="20" spans="1:10" ht="23.25" customHeight="1" x14ac:dyDescent="0.2">
      <c r="E20" s="30" t="s">
        <v>1777</v>
      </c>
    </row>
    <row r="21" spans="1:10" ht="23.25" customHeight="1" x14ac:dyDescent="0.2">
      <c r="D21" s="31" t="s">
        <v>1778</v>
      </c>
      <c r="E21" s="30"/>
    </row>
    <row r="22" spans="1:10" ht="23.25" customHeight="1" x14ac:dyDescent="0.2">
      <c r="E22" s="30" t="s">
        <v>1782</v>
      </c>
    </row>
    <row r="23" spans="1:10" ht="23.25" customHeight="1" x14ac:dyDescent="0.2">
      <c r="E23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SarabunIT๙,ธรรมดา"&amp;16ผนวก  ง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6"/>
  <sheetViews>
    <sheetView view="pageLayout" zoomScaleNormal="130" workbookViewId="0">
      <selection activeCell="E6" sqref="E6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1836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21">
        <v>3069</v>
      </c>
      <c r="C5" s="22" t="s">
        <v>5</v>
      </c>
      <c r="D5" s="23" t="s">
        <v>1205</v>
      </c>
      <c r="E5" s="23" t="s">
        <v>1206</v>
      </c>
      <c r="F5" s="22" t="s">
        <v>1519</v>
      </c>
      <c r="G5" s="23" t="s">
        <v>1659</v>
      </c>
      <c r="H5" s="23" t="s">
        <v>1607</v>
      </c>
      <c r="I5" s="23" t="s">
        <v>1676</v>
      </c>
      <c r="J5" s="7" t="s">
        <v>1254</v>
      </c>
    </row>
    <row r="6" spans="1:27" ht="23.25" customHeight="1" x14ac:dyDescent="0.2">
      <c r="A6" s="17">
        <v>2</v>
      </c>
      <c r="B6" s="27">
        <v>2040</v>
      </c>
      <c r="C6" s="28" t="s">
        <v>5</v>
      </c>
      <c r="D6" s="20" t="s">
        <v>453</v>
      </c>
      <c r="E6" s="20" t="s">
        <v>454</v>
      </c>
      <c r="F6" s="20" t="s">
        <v>1378</v>
      </c>
      <c r="G6" s="20" t="s">
        <v>1257</v>
      </c>
      <c r="H6" s="20" t="s">
        <v>1254</v>
      </c>
      <c r="I6" s="20" t="s">
        <v>1676</v>
      </c>
      <c r="J6" s="20" t="s">
        <v>1254</v>
      </c>
    </row>
    <row r="7" spans="1:27" ht="23.25" customHeight="1" x14ac:dyDescent="0.2">
      <c r="A7" s="17">
        <v>3</v>
      </c>
      <c r="B7" s="18">
        <v>3074</v>
      </c>
      <c r="C7" s="15" t="s">
        <v>5</v>
      </c>
      <c r="D7" s="19" t="s">
        <v>874</v>
      </c>
      <c r="E7" s="19" t="s">
        <v>875</v>
      </c>
      <c r="F7" s="19" t="s">
        <v>699</v>
      </c>
      <c r="G7" s="19" t="s">
        <v>1257</v>
      </c>
      <c r="H7" s="19" t="s">
        <v>1254</v>
      </c>
      <c r="I7" s="19" t="s">
        <v>1676</v>
      </c>
      <c r="J7" s="19" t="s">
        <v>1254</v>
      </c>
    </row>
    <row r="8" spans="1:27" ht="23.25" customHeight="1" x14ac:dyDescent="0.2">
      <c r="A8" s="17">
        <v>4</v>
      </c>
      <c r="B8" s="18">
        <v>3173</v>
      </c>
      <c r="C8" s="15" t="s">
        <v>5</v>
      </c>
      <c r="D8" s="19" t="s">
        <v>1016</v>
      </c>
      <c r="E8" s="19" t="s">
        <v>1017</v>
      </c>
      <c r="F8" s="19" t="s">
        <v>1256</v>
      </c>
      <c r="G8" s="19" t="s">
        <v>1257</v>
      </c>
      <c r="H8" s="19" t="s">
        <v>1254</v>
      </c>
      <c r="I8" s="19" t="s">
        <v>1676</v>
      </c>
      <c r="J8" s="19" t="s">
        <v>1254</v>
      </c>
    </row>
    <row r="9" spans="1:27" ht="23.25" customHeight="1" x14ac:dyDescent="0.2">
      <c r="A9" s="17">
        <v>5</v>
      </c>
      <c r="B9" s="18">
        <v>3201</v>
      </c>
      <c r="C9" s="15" t="s">
        <v>5</v>
      </c>
      <c r="D9" s="19" t="s">
        <v>868</v>
      </c>
      <c r="E9" s="19" t="s">
        <v>1062</v>
      </c>
      <c r="F9" s="19" t="s">
        <v>1256</v>
      </c>
      <c r="G9" s="19" t="s">
        <v>1257</v>
      </c>
      <c r="H9" s="19" t="s">
        <v>1254</v>
      </c>
      <c r="I9" s="19" t="s">
        <v>1676</v>
      </c>
      <c r="J9" s="19" t="s">
        <v>1254</v>
      </c>
    </row>
    <row r="10" spans="1:27" ht="23.25" customHeight="1" x14ac:dyDescent="0.2">
      <c r="A10" s="17">
        <v>6</v>
      </c>
      <c r="B10" s="18">
        <v>3109</v>
      </c>
      <c r="C10" s="15" t="s">
        <v>5</v>
      </c>
      <c r="D10" s="19" t="s">
        <v>919</v>
      </c>
      <c r="E10" s="19" t="s">
        <v>920</v>
      </c>
      <c r="F10" s="19" t="s">
        <v>1475</v>
      </c>
      <c r="G10" s="19" t="s">
        <v>1257</v>
      </c>
      <c r="H10" s="19" t="s">
        <v>1254</v>
      </c>
      <c r="I10" s="19" t="s">
        <v>1676</v>
      </c>
      <c r="J10" s="19" t="s">
        <v>1254</v>
      </c>
    </row>
    <row r="11" spans="1:27" ht="23.25" customHeight="1" x14ac:dyDescent="0.2">
      <c r="A11" s="17">
        <v>7</v>
      </c>
      <c r="B11" s="18">
        <v>3209</v>
      </c>
      <c r="C11" s="15" t="s">
        <v>5</v>
      </c>
      <c r="D11" s="19" t="s">
        <v>1025</v>
      </c>
      <c r="E11" s="19" t="s">
        <v>1071</v>
      </c>
      <c r="F11" s="19" t="s">
        <v>1585</v>
      </c>
      <c r="G11" s="19" t="s">
        <v>1586</v>
      </c>
      <c r="H11" s="19" t="s">
        <v>1254</v>
      </c>
      <c r="I11" s="19" t="s">
        <v>1759</v>
      </c>
      <c r="J11" s="19" t="s">
        <v>1254</v>
      </c>
    </row>
    <row r="12" spans="1:27" ht="23.25" customHeight="1" x14ac:dyDescent="0.2">
      <c r="A12" s="17">
        <v>8</v>
      </c>
      <c r="B12" s="18">
        <v>3240</v>
      </c>
      <c r="C12" s="15" t="s">
        <v>5</v>
      </c>
      <c r="D12" s="19" t="s">
        <v>1097</v>
      </c>
      <c r="E12" s="19" t="s">
        <v>1114</v>
      </c>
      <c r="F12" s="19" t="s">
        <v>1525</v>
      </c>
      <c r="G12" s="19" t="s">
        <v>1586</v>
      </c>
      <c r="H12" s="19" t="s">
        <v>1254</v>
      </c>
      <c r="I12" s="19" t="s">
        <v>1759</v>
      </c>
      <c r="J12" s="19" t="s">
        <v>1254</v>
      </c>
    </row>
    <row r="13" spans="1:27" ht="23.25" customHeight="1" x14ac:dyDescent="0.2">
      <c r="A13" s="17">
        <v>9</v>
      </c>
      <c r="B13" s="27">
        <v>2106</v>
      </c>
      <c r="C13" s="28" t="s">
        <v>5</v>
      </c>
      <c r="D13" s="20" t="s">
        <v>564</v>
      </c>
      <c r="E13" s="20" t="s">
        <v>565</v>
      </c>
      <c r="F13" s="20" t="s">
        <v>1479</v>
      </c>
      <c r="G13" s="20" t="s">
        <v>1480</v>
      </c>
      <c r="H13" s="20" t="s">
        <v>1254</v>
      </c>
      <c r="I13" s="20" t="s">
        <v>1745</v>
      </c>
      <c r="J13" s="20" t="s">
        <v>1254</v>
      </c>
    </row>
    <row r="14" spans="1:27" ht="23.25" customHeight="1" x14ac:dyDescent="0.2">
      <c r="A14" s="17">
        <v>10</v>
      </c>
      <c r="B14" s="18">
        <v>3123</v>
      </c>
      <c r="C14" s="15" t="s">
        <v>5</v>
      </c>
      <c r="D14" s="19" t="s">
        <v>938</v>
      </c>
      <c r="E14" s="19" t="s">
        <v>939</v>
      </c>
      <c r="F14" s="19" t="s">
        <v>1555</v>
      </c>
      <c r="G14" s="19" t="s">
        <v>1480</v>
      </c>
      <c r="H14" s="19" t="s">
        <v>1254</v>
      </c>
      <c r="I14" s="19" t="s">
        <v>1745</v>
      </c>
      <c r="J14" s="19" t="s">
        <v>1254</v>
      </c>
    </row>
    <row r="15" spans="1:27" ht="23.25" customHeight="1" x14ac:dyDescent="0.2">
      <c r="A15" s="17">
        <v>11</v>
      </c>
      <c r="B15" s="18">
        <v>3135</v>
      </c>
      <c r="C15" s="15" t="s">
        <v>5</v>
      </c>
      <c r="D15" s="19" t="s">
        <v>958</v>
      </c>
      <c r="E15" s="19" t="s">
        <v>959</v>
      </c>
      <c r="F15" s="19" t="s">
        <v>1555</v>
      </c>
      <c r="G15" s="19" t="s">
        <v>1480</v>
      </c>
      <c r="H15" s="19" t="s">
        <v>1254</v>
      </c>
      <c r="I15" s="19" t="s">
        <v>1745</v>
      </c>
      <c r="J15" s="19" t="s">
        <v>1254</v>
      </c>
    </row>
    <row r="16" spans="1:27" ht="23.25" customHeight="1" x14ac:dyDescent="0.2">
      <c r="A16" s="17">
        <v>12</v>
      </c>
      <c r="B16" s="18">
        <v>1123</v>
      </c>
      <c r="C16" s="15" t="s">
        <v>5</v>
      </c>
      <c r="D16" s="19" t="s">
        <v>203</v>
      </c>
      <c r="E16" s="19" t="s">
        <v>204</v>
      </c>
      <c r="F16" s="19" t="s">
        <v>1363</v>
      </c>
      <c r="G16" s="19" t="s">
        <v>1347</v>
      </c>
      <c r="H16" s="19" t="s">
        <v>1254</v>
      </c>
      <c r="I16" s="19" t="s">
        <v>1712</v>
      </c>
      <c r="J16" s="19" t="s">
        <v>1254</v>
      </c>
    </row>
    <row r="17" spans="1:10" ht="23.25" customHeight="1" x14ac:dyDescent="0.2">
      <c r="A17" s="17">
        <v>13</v>
      </c>
      <c r="B17" s="18">
        <v>1127</v>
      </c>
      <c r="C17" s="15" t="s">
        <v>5</v>
      </c>
      <c r="D17" s="19" t="s">
        <v>207</v>
      </c>
      <c r="E17" s="19" t="s">
        <v>208</v>
      </c>
      <c r="F17" s="19" t="s">
        <v>1365</v>
      </c>
      <c r="G17" s="19" t="s">
        <v>1347</v>
      </c>
      <c r="H17" s="19" t="s">
        <v>1254</v>
      </c>
      <c r="I17" s="19" t="s">
        <v>1712</v>
      </c>
      <c r="J17" s="19" t="s">
        <v>1254</v>
      </c>
    </row>
    <row r="18" spans="1:10" ht="23.25" customHeight="1" x14ac:dyDescent="0.2">
      <c r="A18" s="17">
        <v>14</v>
      </c>
      <c r="B18" s="18">
        <v>1169</v>
      </c>
      <c r="C18" s="15" t="s">
        <v>5</v>
      </c>
      <c r="D18" s="19" t="s">
        <v>276</v>
      </c>
      <c r="E18" s="19" t="s">
        <v>277</v>
      </c>
      <c r="F18" s="19" t="s">
        <v>1405</v>
      </c>
      <c r="G18" s="19" t="s">
        <v>1347</v>
      </c>
      <c r="H18" s="19" t="s">
        <v>1254</v>
      </c>
      <c r="I18" s="19" t="s">
        <v>1712</v>
      </c>
      <c r="J18" s="19" t="s">
        <v>1254</v>
      </c>
    </row>
    <row r="19" spans="1:10" ht="23.25" customHeight="1" x14ac:dyDescent="0.2">
      <c r="A19" s="17">
        <v>15</v>
      </c>
      <c r="B19" s="18">
        <v>1191</v>
      </c>
      <c r="C19" s="15" t="s">
        <v>5</v>
      </c>
      <c r="D19" s="19" t="s">
        <v>307</v>
      </c>
      <c r="E19" s="19" t="s">
        <v>308</v>
      </c>
      <c r="F19" s="19" t="s">
        <v>1365</v>
      </c>
      <c r="G19" s="19" t="s">
        <v>1347</v>
      </c>
      <c r="H19" s="19" t="s">
        <v>1254</v>
      </c>
      <c r="I19" s="19" t="s">
        <v>1712</v>
      </c>
      <c r="J19" s="19" t="s">
        <v>1254</v>
      </c>
    </row>
    <row r="20" spans="1:10" ht="23.25" customHeight="1" x14ac:dyDescent="0.2">
      <c r="A20" s="17">
        <v>16</v>
      </c>
      <c r="B20" s="27">
        <v>2043</v>
      </c>
      <c r="C20" s="28" t="s">
        <v>5</v>
      </c>
      <c r="D20" s="20" t="s">
        <v>459</v>
      </c>
      <c r="E20" s="20" t="s">
        <v>460</v>
      </c>
      <c r="F20" s="20" t="s">
        <v>1464</v>
      </c>
      <c r="G20" s="20" t="s">
        <v>1347</v>
      </c>
      <c r="H20" s="20" t="s">
        <v>1254</v>
      </c>
      <c r="I20" s="20" t="s">
        <v>1712</v>
      </c>
      <c r="J20" s="20" t="s">
        <v>1254</v>
      </c>
    </row>
    <row r="21" spans="1:10" ht="23.25" customHeight="1" x14ac:dyDescent="0.2">
      <c r="A21" s="17">
        <v>17</v>
      </c>
      <c r="B21" s="18">
        <v>3101</v>
      </c>
      <c r="C21" s="15" t="s">
        <v>5</v>
      </c>
      <c r="D21" s="19" t="s">
        <v>906</v>
      </c>
      <c r="E21" s="19" t="s">
        <v>907</v>
      </c>
      <c r="F21" s="19" t="s">
        <v>1549</v>
      </c>
      <c r="G21" s="19" t="s">
        <v>1347</v>
      </c>
      <c r="H21" s="19" t="s">
        <v>1254</v>
      </c>
      <c r="I21" s="19" t="s">
        <v>1712</v>
      </c>
      <c r="J21" s="19" t="s">
        <v>1254</v>
      </c>
    </row>
    <row r="22" spans="1:10" ht="23.25" customHeight="1" x14ac:dyDescent="0.2">
      <c r="A22" s="17">
        <v>18</v>
      </c>
      <c r="B22" s="18">
        <v>3130</v>
      </c>
      <c r="C22" s="15" t="s">
        <v>5</v>
      </c>
      <c r="D22" s="19" t="s">
        <v>950</v>
      </c>
      <c r="E22" s="19" t="s">
        <v>667</v>
      </c>
      <c r="F22" s="19" t="s">
        <v>1363</v>
      </c>
      <c r="G22" s="19" t="s">
        <v>1347</v>
      </c>
      <c r="H22" s="19" t="s">
        <v>1254</v>
      </c>
      <c r="I22" s="19" t="s">
        <v>1712</v>
      </c>
      <c r="J22" s="19" t="s">
        <v>1254</v>
      </c>
    </row>
    <row r="23" spans="1:10" ht="23.25" customHeight="1" x14ac:dyDescent="0.2">
      <c r="A23" s="17">
        <v>19</v>
      </c>
      <c r="B23" s="18">
        <v>3022</v>
      </c>
      <c r="C23" s="15" t="s">
        <v>5</v>
      </c>
      <c r="D23" s="19" t="s">
        <v>804</v>
      </c>
      <c r="E23" s="19" t="s">
        <v>805</v>
      </c>
      <c r="F23" s="15" t="s">
        <v>1519</v>
      </c>
      <c r="G23" s="19" t="s">
        <v>1522</v>
      </c>
      <c r="H23" s="19" t="s">
        <v>1254</v>
      </c>
      <c r="I23" s="19" t="s">
        <v>1552</v>
      </c>
      <c r="J23" s="19" t="s">
        <v>1254</v>
      </c>
    </row>
    <row r="24" spans="1:10" ht="23.25" customHeight="1" x14ac:dyDescent="0.2">
      <c r="A24" s="17">
        <v>20</v>
      </c>
      <c r="B24" s="18">
        <v>3076</v>
      </c>
      <c r="C24" s="15" t="s">
        <v>5</v>
      </c>
      <c r="D24" s="19" t="s">
        <v>502</v>
      </c>
      <c r="E24" s="19" t="s">
        <v>877</v>
      </c>
      <c r="F24" s="19" t="s">
        <v>1519</v>
      </c>
      <c r="G24" s="19" t="s">
        <v>1257</v>
      </c>
      <c r="H24" s="19" t="s">
        <v>1254</v>
      </c>
      <c r="I24" s="19" t="s">
        <v>1552</v>
      </c>
      <c r="J24" s="19" t="s">
        <v>1254</v>
      </c>
    </row>
    <row r="25" spans="1:10" ht="23.25" customHeight="1" x14ac:dyDescent="0.2">
      <c r="A25" s="17">
        <v>21</v>
      </c>
      <c r="B25" s="27">
        <v>2088</v>
      </c>
      <c r="C25" s="28" t="s">
        <v>5</v>
      </c>
      <c r="D25" s="20" t="s">
        <v>534</v>
      </c>
      <c r="E25" s="20" t="s">
        <v>535</v>
      </c>
      <c r="F25" s="20" t="s">
        <v>1475</v>
      </c>
      <c r="G25" s="20" t="s">
        <v>1257</v>
      </c>
      <c r="H25" s="20" t="s">
        <v>1254</v>
      </c>
      <c r="I25" s="20" t="s">
        <v>1552</v>
      </c>
      <c r="J25" s="20" t="s">
        <v>1254</v>
      </c>
    </row>
    <row r="26" spans="1:10" ht="23.25" customHeight="1" x14ac:dyDescent="0.2">
      <c r="A26" s="17">
        <v>22</v>
      </c>
      <c r="B26" s="27">
        <v>2096</v>
      </c>
      <c r="C26" s="28" t="s">
        <v>5</v>
      </c>
      <c r="D26" s="20" t="s">
        <v>549</v>
      </c>
      <c r="E26" s="20" t="s">
        <v>550</v>
      </c>
      <c r="F26" s="20" t="s">
        <v>1475</v>
      </c>
      <c r="G26" s="20" t="s">
        <v>1257</v>
      </c>
      <c r="H26" s="20" t="s">
        <v>1254</v>
      </c>
      <c r="I26" s="20" t="s">
        <v>1552</v>
      </c>
      <c r="J26" s="20" t="s">
        <v>1254</v>
      </c>
    </row>
    <row r="27" spans="1:10" ht="23.25" customHeight="1" x14ac:dyDescent="0.2">
      <c r="A27" s="17">
        <v>23</v>
      </c>
      <c r="B27" s="27">
        <v>2173</v>
      </c>
      <c r="C27" s="28" t="s">
        <v>5</v>
      </c>
      <c r="D27" s="20" t="s">
        <v>675</v>
      </c>
      <c r="E27" s="20" t="s">
        <v>676</v>
      </c>
      <c r="F27" s="20" t="s">
        <v>1475</v>
      </c>
      <c r="G27" s="20" t="s">
        <v>1257</v>
      </c>
      <c r="H27" s="20" t="s">
        <v>1254</v>
      </c>
      <c r="I27" s="19" t="s">
        <v>1552</v>
      </c>
      <c r="J27" s="20" t="s">
        <v>1254</v>
      </c>
    </row>
    <row r="28" spans="1:10" ht="23.25" customHeight="1" x14ac:dyDescent="0.2">
      <c r="A28" s="17">
        <v>24</v>
      </c>
      <c r="B28" s="18">
        <v>1211</v>
      </c>
      <c r="C28" s="15" t="s">
        <v>5</v>
      </c>
      <c r="D28" s="19" t="s">
        <v>338</v>
      </c>
      <c r="E28" s="19" t="s">
        <v>339</v>
      </c>
      <c r="F28" s="19" t="s">
        <v>1421</v>
      </c>
      <c r="G28" s="19" t="s">
        <v>1245</v>
      </c>
      <c r="H28" s="19" t="s">
        <v>1254</v>
      </c>
      <c r="I28" s="19" t="s">
        <v>1552</v>
      </c>
      <c r="J28" s="19" t="s">
        <v>1254</v>
      </c>
    </row>
    <row r="29" spans="1:10" ht="23.25" customHeight="1" x14ac:dyDescent="0.2">
      <c r="A29" s="17">
        <v>25</v>
      </c>
      <c r="B29" s="18">
        <v>3102</v>
      </c>
      <c r="C29" s="15" t="s">
        <v>5</v>
      </c>
      <c r="D29" s="19" t="s">
        <v>305</v>
      </c>
      <c r="E29" s="19" t="s">
        <v>908</v>
      </c>
      <c r="F29" s="19" t="s">
        <v>1550</v>
      </c>
      <c r="G29" s="19" t="s">
        <v>1245</v>
      </c>
      <c r="H29" s="19" t="s">
        <v>1254</v>
      </c>
      <c r="I29" s="19" t="s">
        <v>1552</v>
      </c>
      <c r="J29" s="19" t="s">
        <v>1254</v>
      </c>
    </row>
    <row r="30" spans="1:10" ht="23.25" customHeight="1" x14ac:dyDescent="0.2">
      <c r="A30" s="17">
        <v>26</v>
      </c>
      <c r="B30" s="18">
        <v>3104</v>
      </c>
      <c r="C30" s="15" t="s">
        <v>5</v>
      </c>
      <c r="D30" s="19" t="s">
        <v>911</v>
      </c>
      <c r="E30" s="19" t="s">
        <v>912</v>
      </c>
      <c r="F30" s="15" t="s">
        <v>1519</v>
      </c>
      <c r="G30" s="19" t="s">
        <v>1245</v>
      </c>
      <c r="H30" s="19" t="s">
        <v>1254</v>
      </c>
      <c r="I30" s="19" t="s">
        <v>1552</v>
      </c>
      <c r="J30" s="19" t="s">
        <v>1254</v>
      </c>
    </row>
    <row r="31" spans="1:10" ht="23.25" customHeight="1" x14ac:dyDescent="0.2">
      <c r="A31" s="17">
        <v>27</v>
      </c>
      <c r="B31" s="18">
        <v>1142</v>
      </c>
      <c r="C31" s="15" t="s">
        <v>5</v>
      </c>
      <c r="D31" s="19" t="s">
        <v>233</v>
      </c>
      <c r="E31" s="19" t="s">
        <v>234</v>
      </c>
      <c r="F31" s="15"/>
      <c r="G31" s="19"/>
      <c r="H31" s="19"/>
      <c r="I31" s="19" t="s">
        <v>1552</v>
      </c>
      <c r="J31" s="19" t="s">
        <v>1254</v>
      </c>
    </row>
    <row r="32" spans="1:10" ht="23.25" customHeight="1" x14ac:dyDescent="0.2">
      <c r="A32" s="17">
        <v>28</v>
      </c>
      <c r="B32" s="18">
        <v>1067</v>
      </c>
      <c r="C32" s="15" t="s">
        <v>5</v>
      </c>
      <c r="D32" s="19" t="s">
        <v>1803</v>
      </c>
      <c r="E32" s="19" t="s">
        <v>1804</v>
      </c>
      <c r="F32" s="15"/>
      <c r="G32" s="19"/>
      <c r="H32" s="19"/>
      <c r="I32" s="19" t="s">
        <v>1552</v>
      </c>
      <c r="J32" s="19" t="s">
        <v>1254</v>
      </c>
    </row>
    <row r="33" spans="1:10" ht="23.25" customHeight="1" x14ac:dyDescent="0.2">
      <c r="A33" s="17">
        <v>29</v>
      </c>
      <c r="B33" s="18">
        <v>1025</v>
      </c>
      <c r="C33" s="15" t="s">
        <v>5</v>
      </c>
      <c r="D33" s="19" t="s">
        <v>1123</v>
      </c>
      <c r="E33" s="19" t="s">
        <v>1124</v>
      </c>
      <c r="F33" s="15"/>
      <c r="G33" s="19"/>
      <c r="H33" s="19"/>
      <c r="I33" s="19" t="s">
        <v>1552</v>
      </c>
      <c r="J33" s="19" t="s">
        <v>1254</v>
      </c>
    </row>
    <row r="34" spans="1:10" ht="23.25" customHeight="1" x14ac:dyDescent="0.2">
      <c r="A34" s="17">
        <v>30</v>
      </c>
      <c r="B34" s="18">
        <v>1234</v>
      </c>
      <c r="C34" s="15" t="s">
        <v>5</v>
      </c>
      <c r="D34" s="19" t="s">
        <v>1815</v>
      </c>
      <c r="E34" s="19" t="s">
        <v>1182</v>
      </c>
      <c r="F34" s="15"/>
      <c r="G34" s="19"/>
      <c r="H34" s="19"/>
      <c r="I34" s="19" t="s">
        <v>1552</v>
      </c>
      <c r="J34" s="19" t="s">
        <v>1254</v>
      </c>
    </row>
    <row r="35" spans="1:10" ht="23.25" customHeight="1" x14ac:dyDescent="0.2">
      <c r="A35" s="17">
        <v>31</v>
      </c>
      <c r="B35" s="27">
        <v>2104</v>
      </c>
      <c r="C35" s="28" t="s">
        <v>5</v>
      </c>
      <c r="D35" s="20" t="s">
        <v>562</v>
      </c>
      <c r="E35" s="20" t="s">
        <v>563</v>
      </c>
      <c r="F35" s="20" t="s">
        <v>1478</v>
      </c>
      <c r="G35" s="20" t="s">
        <v>1478</v>
      </c>
      <c r="H35" s="20" t="s">
        <v>1254</v>
      </c>
      <c r="I35" s="20" t="s">
        <v>1744</v>
      </c>
      <c r="J35" s="20" t="s">
        <v>1254</v>
      </c>
    </row>
    <row r="36" spans="1:10" ht="23.25" customHeight="1" x14ac:dyDescent="0.2">
      <c r="A36" s="17">
        <v>32</v>
      </c>
      <c r="B36" s="27">
        <v>2111</v>
      </c>
      <c r="C36" s="28" t="s">
        <v>5</v>
      </c>
      <c r="D36" s="20" t="s">
        <v>572</v>
      </c>
      <c r="E36" s="20" t="s">
        <v>573</v>
      </c>
      <c r="F36" s="20" t="s">
        <v>1483</v>
      </c>
      <c r="G36" s="20" t="s">
        <v>1478</v>
      </c>
      <c r="H36" s="20" t="s">
        <v>1254</v>
      </c>
      <c r="I36" s="20" t="s">
        <v>1744</v>
      </c>
      <c r="J36" s="20" t="s">
        <v>1254</v>
      </c>
    </row>
    <row r="37" spans="1:10" ht="23.25" customHeight="1" x14ac:dyDescent="0.2">
      <c r="A37" s="17">
        <v>33</v>
      </c>
      <c r="B37" s="18">
        <v>2205</v>
      </c>
      <c r="C37" s="15" t="s">
        <v>5</v>
      </c>
      <c r="D37" s="19" t="s">
        <v>1799</v>
      </c>
      <c r="E37" s="19" t="s">
        <v>727</v>
      </c>
      <c r="F37" s="19"/>
      <c r="G37" s="19"/>
      <c r="H37" s="19"/>
      <c r="I37" s="19" t="s">
        <v>1744</v>
      </c>
      <c r="J37" s="19" t="s">
        <v>1254</v>
      </c>
    </row>
    <row r="38" spans="1:10" ht="23.25" customHeight="1" x14ac:dyDescent="0.2">
      <c r="A38" s="17">
        <v>34</v>
      </c>
      <c r="B38" s="18">
        <v>2050</v>
      </c>
      <c r="C38" s="15" t="s">
        <v>5</v>
      </c>
      <c r="D38" s="19" t="s">
        <v>470</v>
      </c>
      <c r="E38" s="19" t="s">
        <v>471</v>
      </c>
      <c r="F38" s="19"/>
      <c r="G38" s="19"/>
      <c r="H38" s="19"/>
      <c r="I38" s="19" t="s">
        <v>1744</v>
      </c>
      <c r="J38" s="19" t="s">
        <v>1254</v>
      </c>
    </row>
    <row r="39" spans="1:10" ht="23.25" customHeight="1" x14ac:dyDescent="0.2">
      <c r="A39" s="17">
        <v>35</v>
      </c>
      <c r="B39" s="18">
        <v>1048</v>
      </c>
      <c r="C39" s="15" t="s">
        <v>5</v>
      </c>
      <c r="D39" s="19" t="s">
        <v>78</v>
      </c>
      <c r="E39" s="19" t="s">
        <v>79</v>
      </c>
      <c r="F39" s="19" t="s">
        <v>1267</v>
      </c>
      <c r="G39" s="19" t="s">
        <v>1299</v>
      </c>
      <c r="H39" s="19" t="s">
        <v>1254</v>
      </c>
      <c r="I39" s="19" t="s">
        <v>1695</v>
      </c>
      <c r="J39" s="19" t="s">
        <v>1254</v>
      </c>
    </row>
    <row r="40" spans="1:10" ht="23.25" customHeight="1" x14ac:dyDescent="0.2">
      <c r="A40" s="17">
        <v>36</v>
      </c>
      <c r="B40" s="18">
        <v>1206</v>
      </c>
      <c r="C40" s="15" t="s">
        <v>5</v>
      </c>
      <c r="D40" s="19" t="s">
        <v>216</v>
      </c>
      <c r="E40" s="19" t="s">
        <v>331</v>
      </c>
      <c r="F40" s="19" t="s">
        <v>1287</v>
      </c>
      <c r="G40" s="19" t="s">
        <v>1299</v>
      </c>
      <c r="H40" s="19" t="s">
        <v>1254</v>
      </c>
      <c r="I40" s="19" t="s">
        <v>1695</v>
      </c>
      <c r="J40" s="19" t="s">
        <v>1254</v>
      </c>
    </row>
    <row r="41" spans="1:10" ht="23.25" customHeight="1" x14ac:dyDescent="0.2">
      <c r="A41" s="17">
        <v>37</v>
      </c>
      <c r="B41" s="18">
        <v>1227</v>
      </c>
      <c r="C41" s="15" t="s">
        <v>5</v>
      </c>
      <c r="D41" s="19" t="s">
        <v>361</v>
      </c>
      <c r="E41" s="19" t="s">
        <v>362</v>
      </c>
      <c r="F41" s="19" t="s">
        <v>1287</v>
      </c>
      <c r="G41" s="19" t="s">
        <v>1299</v>
      </c>
      <c r="H41" s="19" t="s">
        <v>1254</v>
      </c>
      <c r="I41" s="19" t="s">
        <v>1695</v>
      </c>
      <c r="J41" s="19" t="s">
        <v>1254</v>
      </c>
    </row>
    <row r="42" spans="1:10" ht="23.25" customHeight="1" x14ac:dyDescent="0.2">
      <c r="A42" s="17">
        <v>38</v>
      </c>
      <c r="B42" s="18">
        <v>2122</v>
      </c>
      <c r="C42" s="15" t="s">
        <v>5</v>
      </c>
      <c r="D42" s="19" t="s">
        <v>590</v>
      </c>
      <c r="E42" s="19" t="s">
        <v>591</v>
      </c>
      <c r="F42" s="19"/>
      <c r="G42" s="19"/>
      <c r="H42" s="19"/>
      <c r="I42" s="19" t="s">
        <v>1695</v>
      </c>
      <c r="J42" s="19" t="s">
        <v>1254</v>
      </c>
    </row>
    <row r="43" spans="1:10" ht="23.25" customHeight="1" x14ac:dyDescent="0.2">
      <c r="A43" s="17">
        <v>39</v>
      </c>
      <c r="B43" s="18">
        <v>3016</v>
      </c>
      <c r="C43" s="15" t="s">
        <v>5</v>
      </c>
      <c r="D43" s="19" t="s">
        <v>797</v>
      </c>
      <c r="E43" s="19" t="s">
        <v>798</v>
      </c>
      <c r="F43" s="19"/>
      <c r="G43" s="19"/>
      <c r="H43" s="19"/>
      <c r="I43" s="19" t="s">
        <v>1695</v>
      </c>
      <c r="J43" s="19" t="s">
        <v>1254</v>
      </c>
    </row>
    <row r="44" spans="1:10" ht="23.25" customHeight="1" x14ac:dyDescent="0.2">
      <c r="A44" s="17">
        <v>40</v>
      </c>
      <c r="B44" s="18">
        <v>1146</v>
      </c>
      <c r="C44" s="15" t="s">
        <v>5</v>
      </c>
      <c r="D44" s="19" t="s">
        <v>241</v>
      </c>
      <c r="E44" s="19" t="s">
        <v>242</v>
      </c>
      <c r="F44" s="19" t="s">
        <v>1383</v>
      </c>
      <c r="G44" s="19" t="s">
        <v>1384</v>
      </c>
      <c r="H44" s="19" t="s">
        <v>1254</v>
      </c>
      <c r="I44" s="19" t="s">
        <v>1725</v>
      </c>
      <c r="J44" s="19" t="s">
        <v>1254</v>
      </c>
    </row>
    <row r="45" spans="1:10" ht="23.25" customHeight="1" x14ac:dyDescent="0.2">
      <c r="A45" s="17">
        <v>41</v>
      </c>
      <c r="B45" s="18">
        <v>1215</v>
      </c>
      <c r="C45" s="15" t="s">
        <v>5</v>
      </c>
      <c r="D45" s="19" t="s">
        <v>345</v>
      </c>
      <c r="E45" s="19" t="s">
        <v>346</v>
      </c>
      <c r="F45" s="19" t="s">
        <v>1303</v>
      </c>
      <c r="G45" s="19" t="s">
        <v>1384</v>
      </c>
      <c r="H45" s="19" t="s">
        <v>1254</v>
      </c>
      <c r="I45" s="19" t="s">
        <v>1725</v>
      </c>
      <c r="J45" s="19" t="s">
        <v>1254</v>
      </c>
    </row>
    <row r="46" spans="1:10" ht="23.25" customHeight="1" x14ac:dyDescent="0.2">
      <c r="A46" s="17">
        <v>42</v>
      </c>
      <c r="B46" s="18">
        <v>3147</v>
      </c>
      <c r="C46" s="15" t="s">
        <v>5</v>
      </c>
      <c r="D46" s="19" t="s">
        <v>979</v>
      </c>
      <c r="E46" s="19" t="s">
        <v>980</v>
      </c>
      <c r="F46" s="19" t="s">
        <v>1560</v>
      </c>
      <c r="G46" s="19" t="s">
        <v>1384</v>
      </c>
      <c r="H46" s="19" t="s">
        <v>1254</v>
      </c>
      <c r="I46" s="19" t="s">
        <v>1725</v>
      </c>
      <c r="J46" s="19" t="s">
        <v>1254</v>
      </c>
    </row>
    <row r="47" spans="1:10" ht="23.25" customHeight="1" x14ac:dyDescent="0.2">
      <c r="A47" s="17">
        <v>43</v>
      </c>
      <c r="B47" s="18">
        <v>3167</v>
      </c>
      <c r="C47" s="15" t="s">
        <v>5</v>
      </c>
      <c r="D47" s="19" t="s">
        <v>1007</v>
      </c>
      <c r="E47" s="19" t="s">
        <v>1008</v>
      </c>
      <c r="F47" s="19" t="s">
        <v>1383</v>
      </c>
      <c r="G47" s="19" t="s">
        <v>1384</v>
      </c>
      <c r="H47" s="19" t="s">
        <v>1254</v>
      </c>
      <c r="I47" s="19" t="s">
        <v>1725</v>
      </c>
      <c r="J47" s="19" t="s">
        <v>1254</v>
      </c>
    </row>
    <row r="48" spans="1:10" ht="23.25" customHeight="1" x14ac:dyDescent="0.2">
      <c r="A48" s="17">
        <v>44</v>
      </c>
      <c r="B48" s="18">
        <v>3175</v>
      </c>
      <c r="C48" s="15" t="s">
        <v>5</v>
      </c>
      <c r="D48" s="19" t="s">
        <v>1019</v>
      </c>
      <c r="E48" s="19" t="s">
        <v>1020</v>
      </c>
      <c r="F48" s="19" t="s">
        <v>1384</v>
      </c>
      <c r="G48" s="19" t="s">
        <v>1384</v>
      </c>
      <c r="H48" s="19" t="s">
        <v>1254</v>
      </c>
      <c r="I48" s="19" t="s">
        <v>1725</v>
      </c>
      <c r="J48" s="19" t="s">
        <v>1254</v>
      </c>
    </row>
    <row r="49" spans="1:10" ht="23.25" customHeight="1" x14ac:dyDescent="0.2">
      <c r="A49" s="17">
        <v>45</v>
      </c>
      <c r="B49" s="18">
        <v>3219</v>
      </c>
      <c r="C49" s="15" t="s">
        <v>5</v>
      </c>
      <c r="D49" s="19" t="s">
        <v>1083</v>
      </c>
      <c r="E49" s="19" t="s">
        <v>1084</v>
      </c>
      <c r="F49" s="19" t="s">
        <v>1590</v>
      </c>
      <c r="G49" s="19" t="s">
        <v>1384</v>
      </c>
      <c r="H49" s="19" t="s">
        <v>1254</v>
      </c>
      <c r="I49" s="19" t="s">
        <v>1725</v>
      </c>
      <c r="J49" s="19" t="s">
        <v>1254</v>
      </c>
    </row>
    <row r="50" spans="1:10" ht="23.25" customHeight="1" x14ac:dyDescent="0.2">
      <c r="A50" s="17">
        <v>46</v>
      </c>
      <c r="B50" s="27">
        <v>2153</v>
      </c>
      <c r="C50" s="28" t="s">
        <v>5</v>
      </c>
      <c r="D50" s="20" t="s">
        <v>643</v>
      </c>
      <c r="E50" s="20" t="s">
        <v>644</v>
      </c>
      <c r="F50" s="20" t="s">
        <v>1252</v>
      </c>
      <c r="G50" s="20" t="s">
        <v>1245</v>
      </c>
      <c r="H50" s="20" t="s">
        <v>1254</v>
      </c>
      <c r="I50" s="19" t="s">
        <v>1725</v>
      </c>
      <c r="J50" s="20" t="s">
        <v>1254</v>
      </c>
    </row>
    <row r="51" spans="1:10" ht="23.25" customHeight="1" x14ac:dyDescent="0.2">
      <c r="A51" s="17">
        <v>47</v>
      </c>
      <c r="B51" s="18">
        <v>1176</v>
      </c>
      <c r="C51" s="15" t="s">
        <v>5</v>
      </c>
      <c r="D51" s="19" t="s">
        <v>286</v>
      </c>
      <c r="E51" s="19" t="s">
        <v>287</v>
      </c>
      <c r="F51" s="19" t="s">
        <v>1408</v>
      </c>
      <c r="G51" s="19" t="s">
        <v>1409</v>
      </c>
      <c r="H51" s="19" t="s">
        <v>1254</v>
      </c>
      <c r="I51" s="19" t="s">
        <v>1733</v>
      </c>
      <c r="J51" s="19" t="s">
        <v>1254</v>
      </c>
    </row>
    <row r="52" spans="1:10" ht="23.25" customHeight="1" x14ac:dyDescent="0.2">
      <c r="A52" s="17">
        <v>48</v>
      </c>
      <c r="B52" s="18">
        <v>1193</v>
      </c>
      <c r="C52" s="15" t="s">
        <v>5</v>
      </c>
      <c r="D52" s="19" t="s">
        <v>311</v>
      </c>
      <c r="E52" s="19" t="s">
        <v>312</v>
      </c>
      <c r="F52" s="19" t="s">
        <v>1417</v>
      </c>
      <c r="G52" s="19" t="s">
        <v>1409</v>
      </c>
      <c r="H52" s="19" t="s">
        <v>1254</v>
      </c>
      <c r="I52" s="19" t="s">
        <v>1733</v>
      </c>
      <c r="J52" s="19" t="s">
        <v>1254</v>
      </c>
    </row>
    <row r="53" spans="1:10" ht="23.25" customHeight="1" x14ac:dyDescent="0.2">
      <c r="A53" s="17">
        <v>49</v>
      </c>
      <c r="B53" s="27">
        <v>2087</v>
      </c>
      <c r="C53" s="28" t="s">
        <v>5</v>
      </c>
      <c r="D53" s="20" t="s">
        <v>532</v>
      </c>
      <c r="E53" s="20" t="s">
        <v>533</v>
      </c>
      <c r="F53" s="20" t="s">
        <v>1409</v>
      </c>
      <c r="G53" s="20" t="s">
        <v>1409</v>
      </c>
      <c r="H53" s="20" t="s">
        <v>1254</v>
      </c>
      <c r="I53" s="20" t="s">
        <v>1733</v>
      </c>
      <c r="J53" s="20" t="s">
        <v>1254</v>
      </c>
    </row>
    <row r="54" spans="1:10" ht="23.25" customHeight="1" x14ac:dyDescent="0.2">
      <c r="A54" s="17">
        <v>50</v>
      </c>
      <c r="B54" s="27">
        <v>2091</v>
      </c>
      <c r="C54" s="28" t="s">
        <v>5</v>
      </c>
      <c r="D54" s="20" t="s">
        <v>539</v>
      </c>
      <c r="E54" s="20" t="s">
        <v>540</v>
      </c>
      <c r="F54" s="20" t="s">
        <v>1409</v>
      </c>
      <c r="G54" s="20" t="s">
        <v>1409</v>
      </c>
      <c r="H54" s="20" t="s">
        <v>1254</v>
      </c>
      <c r="I54" s="20" t="s">
        <v>1733</v>
      </c>
      <c r="J54" s="20" t="s">
        <v>1254</v>
      </c>
    </row>
    <row r="55" spans="1:10" ht="23.25" customHeight="1" x14ac:dyDescent="0.2">
      <c r="A55" s="17">
        <v>51</v>
      </c>
      <c r="B55" s="27">
        <v>2212</v>
      </c>
      <c r="C55" s="28" t="s">
        <v>5</v>
      </c>
      <c r="D55" s="20" t="s">
        <v>110</v>
      </c>
      <c r="E55" s="20" t="s">
        <v>737</v>
      </c>
      <c r="F55" s="20" t="s">
        <v>1409</v>
      </c>
      <c r="G55" s="20" t="s">
        <v>1409</v>
      </c>
      <c r="H55" s="20" t="s">
        <v>1254</v>
      </c>
      <c r="I55" s="20" t="s">
        <v>1733</v>
      </c>
      <c r="J55" s="20" t="s">
        <v>1254</v>
      </c>
    </row>
    <row r="56" spans="1:10" ht="23.25" customHeight="1" x14ac:dyDescent="0.2">
      <c r="A56" s="17">
        <v>52</v>
      </c>
      <c r="B56" s="27">
        <v>2215</v>
      </c>
      <c r="C56" s="28" t="s">
        <v>5</v>
      </c>
      <c r="D56" s="20" t="s">
        <v>741</v>
      </c>
      <c r="E56" s="20" t="s">
        <v>742</v>
      </c>
      <c r="F56" s="20" t="s">
        <v>1409</v>
      </c>
      <c r="G56" s="20" t="s">
        <v>1409</v>
      </c>
      <c r="H56" s="20" t="s">
        <v>1254</v>
      </c>
      <c r="I56" s="20" t="s">
        <v>1733</v>
      </c>
      <c r="J56" s="20" t="s">
        <v>1254</v>
      </c>
    </row>
    <row r="57" spans="1:10" ht="23.25" customHeight="1" x14ac:dyDescent="0.2">
      <c r="A57" s="17">
        <v>53</v>
      </c>
      <c r="B57" s="18">
        <v>3015</v>
      </c>
      <c r="C57" s="15" t="s">
        <v>5</v>
      </c>
      <c r="D57" s="19" t="s">
        <v>351</v>
      </c>
      <c r="E57" s="19" t="s">
        <v>796</v>
      </c>
      <c r="F57" s="15" t="s">
        <v>1519</v>
      </c>
      <c r="G57" s="19" t="s">
        <v>1409</v>
      </c>
      <c r="H57" s="19" t="s">
        <v>1254</v>
      </c>
      <c r="I57" s="19" t="s">
        <v>1733</v>
      </c>
      <c r="J57" s="19" t="s">
        <v>1254</v>
      </c>
    </row>
    <row r="58" spans="1:10" ht="23.25" customHeight="1" x14ac:dyDescent="0.2">
      <c r="A58" s="17">
        <v>54</v>
      </c>
      <c r="B58" s="18">
        <v>3077</v>
      </c>
      <c r="C58" s="15" t="s">
        <v>5</v>
      </c>
      <c r="D58" s="19" t="s">
        <v>878</v>
      </c>
      <c r="E58" s="19" t="s">
        <v>879</v>
      </c>
      <c r="F58" s="19" t="s">
        <v>1409</v>
      </c>
      <c r="G58" s="19" t="s">
        <v>1409</v>
      </c>
      <c r="H58" s="19" t="s">
        <v>1254</v>
      </c>
      <c r="I58" s="19" t="s">
        <v>1733</v>
      </c>
      <c r="J58" s="19" t="s">
        <v>1254</v>
      </c>
    </row>
    <row r="59" spans="1:10" ht="23.25" customHeight="1" x14ac:dyDescent="0.2">
      <c r="A59" s="17">
        <v>55</v>
      </c>
      <c r="B59" s="21">
        <v>1044</v>
      </c>
      <c r="C59" s="22" t="s">
        <v>5</v>
      </c>
      <c r="D59" s="23" t="s">
        <v>1129</v>
      </c>
      <c r="E59" s="23" t="s">
        <v>1130</v>
      </c>
      <c r="F59" s="23" t="s">
        <v>1608</v>
      </c>
      <c r="G59" s="23" t="s">
        <v>1609</v>
      </c>
      <c r="H59" s="23" t="s">
        <v>1602</v>
      </c>
      <c r="I59" s="19" t="s">
        <v>1693</v>
      </c>
      <c r="J59" s="7" t="s">
        <v>1254</v>
      </c>
    </row>
    <row r="60" spans="1:10" ht="23.25" customHeight="1" x14ac:dyDescent="0.2">
      <c r="A60" s="17">
        <v>56</v>
      </c>
      <c r="B60" s="21">
        <v>1102</v>
      </c>
      <c r="C60" s="22" t="s">
        <v>5</v>
      </c>
      <c r="D60" s="23" t="s">
        <v>1142</v>
      </c>
      <c r="E60" s="23" t="s">
        <v>1143</v>
      </c>
      <c r="F60" s="23" t="s">
        <v>1618</v>
      </c>
      <c r="G60" s="23" t="s">
        <v>1609</v>
      </c>
      <c r="H60" s="23" t="s">
        <v>1602</v>
      </c>
      <c r="I60" s="19" t="s">
        <v>1693</v>
      </c>
      <c r="J60" s="7" t="s">
        <v>1254</v>
      </c>
    </row>
    <row r="61" spans="1:10" ht="23.25" customHeight="1" x14ac:dyDescent="0.2">
      <c r="A61" s="17">
        <v>57</v>
      </c>
      <c r="B61" s="18">
        <v>1041</v>
      </c>
      <c r="C61" s="15" t="s">
        <v>5</v>
      </c>
      <c r="D61" s="19" t="s">
        <v>72</v>
      </c>
      <c r="E61" s="19" t="s">
        <v>73</v>
      </c>
      <c r="F61" s="19" t="s">
        <v>1294</v>
      </c>
      <c r="G61" s="19" t="s">
        <v>1295</v>
      </c>
      <c r="H61" s="19" t="s">
        <v>1254</v>
      </c>
      <c r="I61" s="19" t="s">
        <v>1693</v>
      </c>
      <c r="J61" s="19" t="s">
        <v>1254</v>
      </c>
    </row>
    <row r="62" spans="1:10" ht="23.25" customHeight="1" x14ac:dyDescent="0.2">
      <c r="A62" s="17">
        <v>58</v>
      </c>
      <c r="B62" s="18">
        <v>1085</v>
      </c>
      <c r="C62" s="15" t="s">
        <v>5</v>
      </c>
      <c r="D62" s="19" t="s">
        <v>144</v>
      </c>
      <c r="E62" s="19" t="s">
        <v>145</v>
      </c>
      <c r="F62" s="19" t="s">
        <v>1335</v>
      </c>
      <c r="G62" s="19" t="s">
        <v>1295</v>
      </c>
      <c r="H62" s="19" t="s">
        <v>1254</v>
      </c>
      <c r="I62" s="19" t="s">
        <v>1693</v>
      </c>
      <c r="J62" s="19" t="s">
        <v>1254</v>
      </c>
    </row>
    <row r="63" spans="1:10" ht="23.25" customHeight="1" x14ac:dyDescent="0.2">
      <c r="A63" s="17">
        <v>59</v>
      </c>
      <c r="B63" s="18">
        <v>1088</v>
      </c>
      <c r="C63" s="15" t="s">
        <v>5</v>
      </c>
      <c r="D63" s="19" t="s">
        <v>150</v>
      </c>
      <c r="E63" s="19" t="s">
        <v>151</v>
      </c>
      <c r="F63" s="19" t="s">
        <v>1294</v>
      </c>
      <c r="G63" s="19" t="s">
        <v>1295</v>
      </c>
      <c r="H63" s="19" t="s">
        <v>1254</v>
      </c>
      <c r="I63" s="19" t="s">
        <v>1693</v>
      </c>
      <c r="J63" s="19" t="s">
        <v>1254</v>
      </c>
    </row>
    <row r="64" spans="1:10" ht="23.25" customHeight="1" x14ac:dyDescent="0.2">
      <c r="A64" s="17">
        <v>60</v>
      </c>
      <c r="B64" s="18">
        <v>1212</v>
      </c>
      <c r="C64" s="15" t="s">
        <v>5</v>
      </c>
      <c r="D64" s="19" t="s">
        <v>176</v>
      </c>
      <c r="E64" s="19" t="s">
        <v>340</v>
      </c>
      <c r="F64" s="19" t="s">
        <v>1431</v>
      </c>
      <c r="G64" s="19" t="s">
        <v>1295</v>
      </c>
      <c r="H64" s="19" t="s">
        <v>1254</v>
      </c>
      <c r="I64" s="19" t="s">
        <v>1693</v>
      </c>
      <c r="J64" s="19" t="s">
        <v>1254</v>
      </c>
    </row>
    <row r="65" spans="1:10" ht="23.25" customHeight="1" x14ac:dyDescent="0.2">
      <c r="A65" s="17">
        <v>61</v>
      </c>
      <c r="B65" s="27">
        <v>2028</v>
      </c>
      <c r="C65" s="28" t="s">
        <v>5</v>
      </c>
      <c r="D65" s="20" t="s">
        <v>431</v>
      </c>
      <c r="E65" s="20" t="s">
        <v>432</v>
      </c>
      <c r="F65" s="20" t="s">
        <v>1457</v>
      </c>
      <c r="G65" s="20" t="s">
        <v>1295</v>
      </c>
      <c r="H65" s="20" t="s">
        <v>1254</v>
      </c>
      <c r="I65" s="20" t="s">
        <v>1693</v>
      </c>
      <c r="J65" s="20" t="s">
        <v>1254</v>
      </c>
    </row>
    <row r="66" spans="1:10" ht="23.25" customHeight="1" x14ac:dyDescent="0.2">
      <c r="A66" s="17">
        <v>62</v>
      </c>
      <c r="B66" s="27">
        <v>2053</v>
      </c>
      <c r="C66" s="28" t="s">
        <v>5</v>
      </c>
      <c r="D66" s="20" t="s">
        <v>276</v>
      </c>
      <c r="E66" s="20" t="s">
        <v>476</v>
      </c>
      <c r="F66" s="20" t="s">
        <v>1466</v>
      </c>
      <c r="G66" s="20" t="s">
        <v>1295</v>
      </c>
      <c r="H66" s="20" t="s">
        <v>1254</v>
      </c>
      <c r="I66" s="20" t="s">
        <v>1693</v>
      </c>
      <c r="J66" s="20" t="s">
        <v>1254</v>
      </c>
    </row>
    <row r="67" spans="1:10" ht="23.25" customHeight="1" x14ac:dyDescent="0.2">
      <c r="A67" s="17">
        <v>63</v>
      </c>
      <c r="B67" s="27">
        <v>2080</v>
      </c>
      <c r="C67" s="28" t="s">
        <v>5</v>
      </c>
      <c r="D67" s="20" t="s">
        <v>519</v>
      </c>
      <c r="E67" s="20" t="s">
        <v>520</v>
      </c>
      <c r="F67" s="20" t="s">
        <v>1466</v>
      </c>
      <c r="G67" s="20" t="s">
        <v>1295</v>
      </c>
      <c r="H67" s="20" t="s">
        <v>1254</v>
      </c>
      <c r="I67" s="20" t="s">
        <v>1693</v>
      </c>
      <c r="J67" s="20" t="s">
        <v>1254</v>
      </c>
    </row>
    <row r="68" spans="1:10" ht="23.25" customHeight="1" x14ac:dyDescent="0.2">
      <c r="A68" s="17">
        <v>64</v>
      </c>
      <c r="B68" s="27">
        <v>2125</v>
      </c>
      <c r="C68" s="28" t="s">
        <v>5</v>
      </c>
      <c r="D68" s="20" t="s">
        <v>595</v>
      </c>
      <c r="E68" s="20" t="s">
        <v>596</v>
      </c>
      <c r="F68" s="20" t="s">
        <v>1431</v>
      </c>
      <c r="G68" s="20" t="s">
        <v>1295</v>
      </c>
      <c r="H68" s="20" t="s">
        <v>1254</v>
      </c>
      <c r="I68" s="20" t="s">
        <v>1693</v>
      </c>
      <c r="J68" s="20" t="s">
        <v>1254</v>
      </c>
    </row>
    <row r="69" spans="1:10" ht="23.25" customHeight="1" x14ac:dyDescent="0.2">
      <c r="A69" s="17">
        <v>65</v>
      </c>
      <c r="B69" s="27">
        <v>2129</v>
      </c>
      <c r="C69" s="28" t="s">
        <v>5</v>
      </c>
      <c r="D69" s="20" t="s">
        <v>603</v>
      </c>
      <c r="E69" s="20" t="s">
        <v>604</v>
      </c>
      <c r="F69" s="20" t="s">
        <v>1431</v>
      </c>
      <c r="G69" s="20" t="s">
        <v>1295</v>
      </c>
      <c r="H69" s="20" t="s">
        <v>1254</v>
      </c>
      <c r="I69" s="20" t="s">
        <v>1693</v>
      </c>
      <c r="J69" s="20" t="s">
        <v>1254</v>
      </c>
    </row>
    <row r="70" spans="1:10" ht="23.25" customHeight="1" x14ac:dyDescent="0.2">
      <c r="A70" s="17">
        <v>66</v>
      </c>
      <c r="B70" s="27">
        <v>2148</v>
      </c>
      <c r="C70" s="28" t="s">
        <v>5</v>
      </c>
      <c r="D70" s="20" t="s">
        <v>633</v>
      </c>
      <c r="E70" s="20" t="s">
        <v>634</v>
      </c>
      <c r="F70" s="20" t="s">
        <v>1431</v>
      </c>
      <c r="G70" s="20" t="s">
        <v>1295</v>
      </c>
      <c r="H70" s="20" t="s">
        <v>1254</v>
      </c>
      <c r="I70" s="20" t="s">
        <v>1693</v>
      </c>
      <c r="J70" s="20" t="s">
        <v>1254</v>
      </c>
    </row>
    <row r="71" spans="1:10" ht="23.25" customHeight="1" x14ac:dyDescent="0.2">
      <c r="A71" s="17">
        <v>67</v>
      </c>
      <c r="B71" s="27">
        <v>2206</v>
      </c>
      <c r="C71" s="28" t="s">
        <v>5</v>
      </c>
      <c r="D71" s="20" t="s">
        <v>22</v>
      </c>
      <c r="E71" s="20" t="s">
        <v>728</v>
      </c>
      <c r="F71" s="20" t="s">
        <v>1294</v>
      </c>
      <c r="G71" s="20" t="s">
        <v>1295</v>
      </c>
      <c r="H71" s="20" t="s">
        <v>1254</v>
      </c>
      <c r="I71" s="20" t="s">
        <v>1693</v>
      </c>
      <c r="J71" s="20" t="s">
        <v>1254</v>
      </c>
    </row>
    <row r="72" spans="1:10" ht="23.25" customHeight="1" x14ac:dyDescent="0.2">
      <c r="A72" s="17">
        <v>68</v>
      </c>
      <c r="B72" s="18">
        <v>3099</v>
      </c>
      <c r="C72" s="15" t="s">
        <v>5</v>
      </c>
      <c r="D72" s="19" t="s">
        <v>154</v>
      </c>
      <c r="E72" s="19" t="s">
        <v>903</v>
      </c>
      <c r="F72" s="15" t="s">
        <v>1519</v>
      </c>
      <c r="G72" s="19" t="s">
        <v>1295</v>
      </c>
      <c r="H72" s="19" t="s">
        <v>1254</v>
      </c>
      <c r="I72" s="19" t="s">
        <v>1693</v>
      </c>
      <c r="J72" s="19" t="s">
        <v>1254</v>
      </c>
    </row>
    <row r="73" spans="1:10" ht="23.25" customHeight="1" x14ac:dyDescent="0.2">
      <c r="A73" s="17">
        <v>69</v>
      </c>
      <c r="B73" s="18">
        <v>3233</v>
      </c>
      <c r="C73" s="15" t="s">
        <v>5</v>
      </c>
      <c r="D73" s="19" t="s">
        <v>1102</v>
      </c>
      <c r="E73" s="19" t="s">
        <v>1103</v>
      </c>
      <c r="F73" s="19" t="s">
        <v>1594</v>
      </c>
      <c r="G73" s="19" t="s">
        <v>1295</v>
      </c>
      <c r="H73" s="19" t="s">
        <v>1254</v>
      </c>
      <c r="I73" s="19" t="s">
        <v>1693</v>
      </c>
      <c r="J73" s="19" t="s">
        <v>1254</v>
      </c>
    </row>
    <row r="74" spans="1:10" ht="23.25" customHeight="1" x14ac:dyDescent="0.2">
      <c r="A74" s="17">
        <v>70</v>
      </c>
      <c r="B74" s="21">
        <v>1089</v>
      </c>
      <c r="C74" s="22" t="s">
        <v>5</v>
      </c>
      <c r="D74" s="23" t="s">
        <v>1137</v>
      </c>
      <c r="E74" s="23" t="s">
        <v>1138</v>
      </c>
      <c r="F74" s="23" t="s">
        <v>1614</v>
      </c>
      <c r="G74" s="23" t="s">
        <v>1614</v>
      </c>
      <c r="H74" s="23" t="s">
        <v>1601</v>
      </c>
      <c r="I74" s="19" t="s">
        <v>1693</v>
      </c>
      <c r="J74" s="7" t="s">
        <v>1254</v>
      </c>
    </row>
    <row r="75" spans="1:10" ht="23.25" customHeight="1" x14ac:dyDescent="0.2">
      <c r="A75" s="17">
        <v>71</v>
      </c>
      <c r="B75" s="21">
        <v>3131</v>
      </c>
      <c r="C75" s="22" t="s">
        <v>5</v>
      </c>
      <c r="D75" s="23" t="s">
        <v>951</v>
      </c>
      <c r="E75" s="23" t="s">
        <v>1800</v>
      </c>
      <c r="F75" s="23"/>
      <c r="G75" s="23"/>
      <c r="H75" s="23"/>
      <c r="I75" s="19" t="s">
        <v>1693</v>
      </c>
      <c r="J75" s="7" t="s">
        <v>1254</v>
      </c>
    </row>
    <row r="76" spans="1:10" ht="23.25" customHeight="1" x14ac:dyDescent="0.2">
      <c r="A76" s="17">
        <v>72</v>
      </c>
      <c r="B76" s="21">
        <v>3117</v>
      </c>
      <c r="C76" s="22" t="s">
        <v>5</v>
      </c>
      <c r="D76" s="23" t="s">
        <v>1219</v>
      </c>
      <c r="E76" s="23" t="s">
        <v>1220</v>
      </c>
      <c r="F76" s="23" t="s">
        <v>1665</v>
      </c>
      <c r="G76" s="23" t="s">
        <v>1666</v>
      </c>
      <c r="H76" s="23" t="s">
        <v>1601</v>
      </c>
      <c r="I76" s="23" t="s">
        <v>1693</v>
      </c>
      <c r="J76" s="7" t="s">
        <v>1254</v>
      </c>
    </row>
    <row r="77" spans="1:10" ht="23.25" customHeight="1" x14ac:dyDescent="0.2">
      <c r="A77" s="17">
        <v>73</v>
      </c>
      <c r="B77" s="21">
        <v>1045</v>
      </c>
      <c r="C77" s="22" t="s">
        <v>5</v>
      </c>
      <c r="D77" s="23" t="s">
        <v>1131</v>
      </c>
      <c r="E77" s="23" t="s">
        <v>1132</v>
      </c>
      <c r="F77" s="23"/>
      <c r="G77" s="23"/>
      <c r="H77" s="23"/>
      <c r="I77" s="23" t="s">
        <v>1693</v>
      </c>
      <c r="J77" s="7" t="s">
        <v>1254</v>
      </c>
    </row>
    <row r="78" spans="1:10" ht="23.25" customHeight="1" x14ac:dyDescent="0.2">
      <c r="A78" s="17">
        <v>74</v>
      </c>
      <c r="B78" s="18">
        <v>1076</v>
      </c>
      <c r="C78" s="15" t="s">
        <v>5</v>
      </c>
      <c r="D78" s="19" t="s">
        <v>129</v>
      </c>
      <c r="E78" s="19" t="s">
        <v>130</v>
      </c>
      <c r="F78" s="19" t="s">
        <v>1289</v>
      </c>
      <c r="G78" s="19" t="s">
        <v>1245</v>
      </c>
      <c r="H78" s="19" t="s">
        <v>1254</v>
      </c>
      <c r="I78" s="19" t="s">
        <v>1675</v>
      </c>
      <c r="J78" s="19" t="s">
        <v>1254</v>
      </c>
    </row>
    <row r="79" spans="1:10" ht="23.25" customHeight="1" x14ac:dyDescent="0.2">
      <c r="A79" s="17">
        <v>75</v>
      </c>
      <c r="B79" s="26">
        <v>1078</v>
      </c>
      <c r="C79" s="15" t="s">
        <v>5</v>
      </c>
      <c r="D79" s="19" t="s">
        <v>132</v>
      </c>
      <c r="E79" s="19" t="s">
        <v>133</v>
      </c>
      <c r="F79" s="19" t="s">
        <v>1289</v>
      </c>
      <c r="G79" s="19" t="s">
        <v>1245</v>
      </c>
      <c r="H79" s="19" t="s">
        <v>1254</v>
      </c>
      <c r="I79" s="19" t="s">
        <v>1675</v>
      </c>
      <c r="J79" s="19" t="s">
        <v>1254</v>
      </c>
    </row>
    <row r="80" spans="1:10" ht="23.25" customHeight="1" x14ac:dyDescent="0.2">
      <c r="A80" s="17">
        <v>76</v>
      </c>
      <c r="B80" s="27">
        <v>2008</v>
      </c>
      <c r="C80" s="28" t="s">
        <v>5</v>
      </c>
      <c r="D80" s="20" t="s">
        <v>393</v>
      </c>
      <c r="E80" s="20" t="s">
        <v>394</v>
      </c>
      <c r="F80" s="20" t="s">
        <v>1451</v>
      </c>
      <c r="G80" s="20" t="s">
        <v>1245</v>
      </c>
      <c r="H80" s="20" t="s">
        <v>1254</v>
      </c>
      <c r="I80" s="19" t="s">
        <v>1675</v>
      </c>
      <c r="J80" s="20" t="s">
        <v>1254</v>
      </c>
    </row>
    <row r="81" spans="1:10" ht="23.25" customHeight="1" x14ac:dyDescent="0.2">
      <c r="A81" s="17">
        <v>77</v>
      </c>
      <c r="B81" s="27">
        <v>2019</v>
      </c>
      <c r="C81" s="28" t="s">
        <v>5</v>
      </c>
      <c r="D81" s="20" t="s">
        <v>415</v>
      </c>
      <c r="E81" s="20" t="s">
        <v>416</v>
      </c>
      <c r="F81" s="20" t="s">
        <v>1451</v>
      </c>
      <c r="G81" s="20" t="s">
        <v>1245</v>
      </c>
      <c r="H81" s="20" t="s">
        <v>1254</v>
      </c>
      <c r="I81" s="19" t="s">
        <v>1675</v>
      </c>
      <c r="J81" s="20" t="s">
        <v>1254</v>
      </c>
    </row>
    <row r="82" spans="1:10" ht="23.25" customHeight="1" x14ac:dyDescent="0.2">
      <c r="A82" s="17">
        <v>78</v>
      </c>
      <c r="B82" s="27">
        <v>2033</v>
      </c>
      <c r="C82" s="28" t="s">
        <v>5</v>
      </c>
      <c r="D82" s="20" t="s">
        <v>295</v>
      </c>
      <c r="E82" s="20" t="s">
        <v>441</v>
      </c>
      <c r="F82" s="20" t="s">
        <v>1252</v>
      </c>
      <c r="G82" s="20" t="s">
        <v>1245</v>
      </c>
      <c r="H82" s="20" t="s">
        <v>1254</v>
      </c>
      <c r="I82" s="19" t="s">
        <v>1675</v>
      </c>
      <c r="J82" s="20" t="s">
        <v>1254</v>
      </c>
    </row>
    <row r="83" spans="1:10" ht="23.25" customHeight="1" x14ac:dyDescent="0.2">
      <c r="A83" s="17">
        <v>79</v>
      </c>
      <c r="B83" s="27">
        <v>2123</v>
      </c>
      <c r="C83" s="28" t="s">
        <v>5</v>
      </c>
      <c r="D83" s="20" t="s">
        <v>104</v>
      </c>
      <c r="E83" s="20" t="s">
        <v>592</v>
      </c>
      <c r="F83" s="20" t="s">
        <v>1252</v>
      </c>
      <c r="G83" s="20" t="s">
        <v>1245</v>
      </c>
      <c r="H83" s="20" t="s">
        <v>1254</v>
      </c>
      <c r="I83" s="19" t="s">
        <v>1675</v>
      </c>
      <c r="J83" s="20" t="s">
        <v>1254</v>
      </c>
    </row>
    <row r="84" spans="1:10" ht="23.25" customHeight="1" x14ac:dyDescent="0.2">
      <c r="A84" s="17">
        <v>80</v>
      </c>
      <c r="B84" s="27">
        <v>2127</v>
      </c>
      <c r="C84" s="28" t="s">
        <v>5</v>
      </c>
      <c r="D84" s="20" t="s">
        <v>599</v>
      </c>
      <c r="E84" s="20" t="s">
        <v>600</v>
      </c>
      <c r="F84" s="20" t="s">
        <v>1252</v>
      </c>
      <c r="G84" s="20" t="s">
        <v>1245</v>
      </c>
      <c r="H84" s="20" t="s">
        <v>1254</v>
      </c>
      <c r="I84" s="19" t="s">
        <v>1675</v>
      </c>
      <c r="J84" s="20" t="s">
        <v>1254</v>
      </c>
    </row>
    <row r="85" spans="1:10" ht="23.25" customHeight="1" x14ac:dyDescent="0.2">
      <c r="A85" s="17">
        <v>81</v>
      </c>
      <c r="B85" s="27">
        <v>2155</v>
      </c>
      <c r="C85" s="28" t="s">
        <v>5</v>
      </c>
      <c r="D85" s="20" t="s">
        <v>646</v>
      </c>
      <c r="E85" s="20" t="s">
        <v>647</v>
      </c>
      <c r="F85" s="20" t="s">
        <v>1252</v>
      </c>
      <c r="G85" s="20" t="s">
        <v>1245</v>
      </c>
      <c r="H85" s="20" t="s">
        <v>1254</v>
      </c>
      <c r="I85" s="19" t="s">
        <v>1675</v>
      </c>
      <c r="J85" s="20" t="s">
        <v>1254</v>
      </c>
    </row>
    <row r="86" spans="1:10" ht="23.25" customHeight="1" x14ac:dyDescent="0.2">
      <c r="A86" s="17">
        <v>82</v>
      </c>
      <c r="B86" s="27">
        <v>2165</v>
      </c>
      <c r="C86" s="28" t="s">
        <v>5</v>
      </c>
      <c r="D86" s="20" t="s">
        <v>662</v>
      </c>
      <c r="E86" s="20" t="s">
        <v>663</v>
      </c>
      <c r="F86" s="20" t="s">
        <v>1252</v>
      </c>
      <c r="G86" s="20" t="s">
        <v>1245</v>
      </c>
      <c r="H86" s="20" t="s">
        <v>1254</v>
      </c>
      <c r="I86" s="19" t="s">
        <v>1675</v>
      </c>
      <c r="J86" s="20" t="s">
        <v>1254</v>
      </c>
    </row>
    <row r="87" spans="1:10" ht="23.25" customHeight="1" x14ac:dyDescent="0.2">
      <c r="A87" s="17">
        <v>83</v>
      </c>
      <c r="B87" s="27">
        <v>2175</v>
      </c>
      <c r="C87" s="28" t="s">
        <v>5</v>
      </c>
      <c r="D87" s="20" t="s">
        <v>679</v>
      </c>
      <c r="E87" s="20" t="s">
        <v>680</v>
      </c>
      <c r="F87" s="20" t="s">
        <v>1252</v>
      </c>
      <c r="G87" s="20" t="s">
        <v>1245</v>
      </c>
      <c r="H87" s="20" t="s">
        <v>1254</v>
      </c>
      <c r="I87" s="19" t="s">
        <v>1675</v>
      </c>
      <c r="J87" s="20" t="s">
        <v>1254</v>
      </c>
    </row>
    <row r="88" spans="1:10" ht="23.25" customHeight="1" x14ac:dyDescent="0.2">
      <c r="A88" s="17">
        <v>84</v>
      </c>
      <c r="B88" s="27">
        <v>2183</v>
      </c>
      <c r="C88" s="28" t="s">
        <v>5</v>
      </c>
      <c r="D88" s="20" t="s">
        <v>691</v>
      </c>
      <c r="E88" s="20" t="s">
        <v>692</v>
      </c>
      <c r="F88" s="20" t="s">
        <v>1252</v>
      </c>
      <c r="G88" s="20" t="s">
        <v>1245</v>
      </c>
      <c r="H88" s="20" t="s">
        <v>1254</v>
      </c>
      <c r="I88" s="19" t="s">
        <v>1675</v>
      </c>
      <c r="J88" s="20" t="s">
        <v>1254</v>
      </c>
    </row>
    <row r="89" spans="1:10" ht="23.25" customHeight="1" x14ac:dyDescent="0.2">
      <c r="A89" s="17">
        <v>85</v>
      </c>
      <c r="B89" s="27">
        <v>2193</v>
      </c>
      <c r="C89" s="28" t="s">
        <v>5</v>
      </c>
      <c r="D89" s="20" t="s">
        <v>708</v>
      </c>
      <c r="E89" s="20" t="s">
        <v>709</v>
      </c>
      <c r="F89" s="20" t="s">
        <v>1252</v>
      </c>
      <c r="G89" s="20" t="s">
        <v>1245</v>
      </c>
      <c r="H89" s="20" t="s">
        <v>1254</v>
      </c>
      <c r="I89" s="19" t="s">
        <v>1675</v>
      </c>
      <c r="J89" s="20" t="s">
        <v>1254</v>
      </c>
    </row>
    <row r="90" spans="1:10" ht="23.25" customHeight="1" x14ac:dyDescent="0.2">
      <c r="A90" s="17">
        <v>86</v>
      </c>
      <c r="B90" s="27">
        <v>2225</v>
      </c>
      <c r="C90" s="28" t="s">
        <v>5</v>
      </c>
      <c r="D90" s="20" t="s">
        <v>758</v>
      </c>
      <c r="E90" s="20" t="s">
        <v>759</v>
      </c>
      <c r="F90" s="20" t="s">
        <v>1289</v>
      </c>
      <c r="G90" s="20" t="s">
        <v>1245</v>
      </c>
      <c r="H90" s="20" t="s">
        <v>1254</v>
      </c>
      <c r="I90" s="19" t="s">
        <v>1675</v>
      </c>
      <c r="J90" s="20" t="s">
        <v>1254</v>
      </c>
    </row>
    <row r="91" spans="1:10" ht="23.25" customHeight="1" x14ac:dyDescent="0.2">
      <c r="A91" s="17">
        <v>87</v>
      </c>
      <c r="B91" s="27">
        <v>2231</v>
      </c>
      <c r="C91" s="28" t="s">
        <v>5</v>
      </c>
      <c r="D91" s="20" t="s">
        <v>766</v>
      </c>
      <c r="E91" s="20" t="s">
        <v>767</v>
      </c>
      <c r="F91" s="20" t="s">
        <v>1289</v>
      </c>
      <c r="G91" s="20" t="s">
        <v>1245</v>
      </c>
      <c r="H91" s="20" t="s">
        <v>1254</v>
      </c>
      <c r="I91" s="19" t="s">
        <v>1675</v>
      </c>
      <c r="J91" s="20" t="s">
        <v>1254</v>
      </c>
    </row>
    <row r="92" spans="1:10" ht="23.25" customHeight="1" x14ac:dyDescent="0.2">
      <c r="A92" s="17">
        <v>88</v>
      </c>
      <c r="B92" s="18">
        <v>3039</v>
      </c>
      <c r="C92" s="15" t="s">
        <v>5</v>
      </c>
      <c r="D92" s="19" t="s">
        <v>832</v>
      </c>
      <c r="E92" s="19" t="s">
        <v>833</v>
      </c>
      <c r="F92" s="19" t="s">
        <v>1451</v>
      </c>
      <c r="G92" s="19" t="s">
        <v>1245</v>
      </c>
      <c r="H92" s="19" t="s">
        <v>1254</v>
      </c>
      <c r="I92" s="19" t="s">
        <v>1675</v>
      </c>
      <c r="J92" s="19" t="s">
        <v>1254</v>
      </c>
    </row>
    <row r="93" spans="1:10" ht="23.25" customHeight="1" x14ac:dyDescent="0.2">
      <c r="A93" s="17">
        <v>89</v>
      </c>
      <c r="B93" s="18">
        <v>3169</v>
      </c>
      <c r="C93" s="15" t="s">
        <v>5</v>
      </c>
      <c r="D93" s="19" t="s">
        <v>457</v>
      </c>
      <c r="E93" s="19" t="s">
        <v>1010</v>
      </c>
      <c r="F93" s="19" t="s">
        <v>1252</v>
      </c>
      <c r="G93" s="19" t="s">
        <v>1245</v>
      </c>
      <c r="H93" s="19" t="s">
        <v>1254</v>
      </c>
      <c r="I93" s="19" t="s">
        <v>1675</v>
      </c>
      <c r="J93" s="19" t="s">
        <v>1254</v>
      </c>
    </row>
    <row r="94" spans="1:10" ht="23.25" customHeight="1" x14ac:dyDescent="0.2">
      <c r="A94" s="17">
        <v>90</v>
      </c>
      <c r="B94" s="18">
        <v>3210</v>
      </c>
      <c r="C94" s="15" t="s">
        <v>5</v>
      </c>
      <c r="D94" s="19" t="s">
        <v>1072</v>
      </c>
      <c r="E94" s="19" t="s">
        <v>1073</v>
      </c>
      <c r="F94" s="19" t="s">
        <v>1252</v>
      </c>
      <c r="G94" s="19" t="s">
        <v>1245</v>
      </c>
      <c r="H94" s="19" t="s">
        <v>1254</v>
      </c>
      <c r="I94" s="19" t="s">
        <v>1675</v>
      </c>
      <c r="J94" s="19" t="s">
        <v>1254</v>
      </c>
    </row>
    <row r="95" spans="1:10" ht="23.25" customHeight="1" x14ac:dyDescent="0.2">
      <c r="A95" s="17">
        <v>91</v>
      </c>
      <c r="B95" s="18">
        <v>3235</v>
      </c>
      <c r="C95" s="15" t="s">
        <v>5</v>
      </c>
      <c r="D95" s="19" t="s">
        <v>1105</v>
      </c>
      <c r="E95" s="19" t="s">
        <v>1106</v>
      </c>
      <c r="F95" s="19" t="s">
        <v>1252</v>
      </c>
      <c r="G95" s="19" t="s">
        <v>1245</v>
      </c>
      <c r="H95" s="19" t="s">
        <v>1254</v>
      </c>
      <c r="I95" s="19" t="s">
        <v>1675</v>
      </c>
      <c r="J95" s="19" t="s">
        <v>1254</v>
      </c>
    </row>
    <row r="96" spans="1:10" ht="23.25" customHeight="1" x14ac:dyDescent="0.2">
      <c r="A96" s="17">
        <v>92</v>
      </c>
      <c r="B96" s="18">
        <v>1006</v>
      </c>
      <c r="C96" s="15" t="s">
        <v>5</v>
      </c>
      <c r="D96" s="19" t="s">
        <v>16</v>
      </c>
      <c r="E96" s="19" t="s">
        <v>17</v>
      </c>
      <c r="F96" s="19" t="s">
        <v>1252</v>
      </c>
      <c r="G96" s="19" t="s">
        <v>1253</v>
      </c>
      <c r="H96" s="19" t="s">
        <v>1254</v>
      </c>
      <c r="I96" s="19" t="s">
        <v>1675</v>
      </c>
      <c r="J96" s="19" t="s">
        <v>1254</v>
      </c>
    </row>
    <row r="97" spans="1:10" ht="23.25" customHeight="1" x14ac:dyDescent="0.2">
      <c r="A97" s="17">
        <v>93</v>
      </c>
      <c r="B97" s="18">
        <v>1090</v>
      </c>
      <c r="C97" s="15" t="s">
        <v>5</v>
      </c>
      <c r="D97" s="19" t="s">
        <v>152</v>
      </c>
      <c r="E97" s="19" t="s">
        <v>153</v>
      </c>
      <c r="F97" s="19" t="s">
        <v>1252</v>
      </c>
      <c r="G97" s="19" t="s">
        <v>1253</v>
      </c>
      <c r="H97" s="19" t="s">
        <v>1254</v>
      </c>
      <c r="I97" s="19" t="s">
        <v>1675</v>
      </c>
      <c r="J97" s="19" t="s">
        <v>1254</v>
      </c>
    </row>
    <row r="98" spans="1:10" ht="23.25" customHeight="1" x14ac:dyDescent="0.2">
      <c r="A98" s="17">
        <v>94</v>
      </c>
      <c r="B98" s="18">
        <v>1153</v>
      </c>
      <c r="C98" s="15" t="s">
        <v>5</v>
      </c>
      <c r="D98" s="19" t="s">
        <v>251</v>
      </c>
      <c r="E98" s="19" t="s">
        <v>252</v>
      </c>
      <c r="F98" s="19" t="s">
        <v>1252</v>
      </c>
      <c r="G98" s="19" t="s">
        <v>1253</v>
      </c>
      <c r="H98" s="19" t="s">
        <v>1254</v>
      </c>
      <c r="I98" s="19" t="s">
        <v>1675</v>
      </c>
      <c r="J98" s="19" t="s">
        <v>1254</v>
      </c>
    </row>
    <row r="99" spans="1:10" ht="23.25" customHeight="1" x14ac:dyDescent="0.2">
      <c r="A99" s="17">
        <v>95</v>
      </c>
      <c r="B99" s="18">
        <v>1205</v>
      </c>
      <c r="C99" s="15" t="s">
        <v>5</v>
      </c>
      <c r="D99" s="19" t="s">
        <v>329</v>
      </c>
      <c r="E99" s="19" t="s">
        <v>330</v>
      </c>
      <c r="F99" s="19" t="s">
        <v>1252</v>
      </c>
      <c r="G99" s="19" t="s">
        <v>1253</v>
      </c>
      <c r="H99" s="19" t="s">
        <v>1254</v>
      </c>
      <c r="I99" s="19" t="s">
        <v>1675</v>
      </c>
      <c r="J99" s="19" t="s">
        <v>1254</v>
      </c>
    </row>
    <row r="100" spans="1:10" ht="23.25" customHeight="1" x14ac:dyDescent="0.2">
      <c r="A100" s="17">
        <v>96</v>
      </c>
      <c r="B100" s="18">
        <v>3108</v>
      </c>
      <c r="C100" s="15" t="s">
        <v>5</v>
      </c>
      <c r="D100" s="19" t="s">
        <v>918</v>
      </c>
      <c r="E100" s="19" t="s">
        <v>476</v>
      </c>
      <c r="F100" s="19" t="s">
        <v>1252</v>
      </c>
      <c r="G100" s="19" t="s">
        <v>1253</v>
      </c>
      <c r="H100" s="19" t="s">
        <v>1254</v>
      </c>
      <c r="I100" s="19" t="s">
        <v>1675</v>
      </c>
      <c r="J100" s="19" t="s">
        <v>1254</v>
      </c>
    </row>
    <row r="101" spans="1:10" ht="23.25" customHeight="1" x14ac:dyDescent="0.2">
      <c r="A101" s="17">
        <v>97</v>
      </c>
      <c r="B101" s="21">
        <v>1181</v>
      </c>
      <c r="C101" s="22" t="s">
        <v>5</v>
      </c>
      <c r="D101" s="23" t="s">
        <v>1168</v>
      </c>
      <c r="E101" s="23" t="s">
        <v>1169</v>
      </c>
      <c r="F101" s="23" t="s">
        <v>1634</v>
      </c>
      <c r="G101" s="23" t="s">
        <v>1634</v>
      </c>
      <c r="H101" s="23" t="s">
        <v>1436</v>
      </c>
      <c r="I101" s="23" t="s">
        <v>1675</v>
      </c>
      <c r="J101" s="7" t="s">
        <v>1254</v>
      </c>
    </row>
    <row r="102" spans="1:10" ht="23.25" customHeight="1" x14ac:dyDescent="0.2">
      <c r="A102" s="17">
        <v>98</v>
      </c>
      <c r="B102" s="27">
        <v>2216</v>
      </c>
      <c r="C102" s="28" t="s">
        <v>5</v>
      </c>
      <c r="D102" s="20" t="s">
        <v>743</v>
      </c>
      <c r="E102" s="20" t="s">
        <v>744</v>
      </c>
      <c r="F102" s="20" t="s">
        <v>1409</v>
      </c>
      <c r="G102" s="20" t="s">
        <v>1409</v>
      </c>
      <c r="H102" s="20" t="s">
        <v>1254</v>
      </c>
      <c r="I102" s="20" t="s">
        <v>1675</v>
      </c>
      <c r="J102" s="20" t="s">
        <v>1254</v>
      </c>
    </row>
    <row r="103" spans="1:10" ht="23.25" customHeight="1" x14ac:dyDescent="0.2">
      <c r="A103" s="17">
        <v>99</v>
      </c>
      <c r="B103" s="27">
        <v>2217</v>
      </c>
      <c r="C103" s="28" t="s">
        <v>5</v>
      </c>
      <c r="D103" s="20" t="s">
        <v>745</v>
      </c>
      <c r="E103" s="20" t="s">
        <v>746</v>
      </c>
      <c r="F103" s="20" t="s">
        <v>1409</v>
      </c>
      <c r="G103" s="20" t="s">
        <v>1409</v>
      </c>
      <c r="H103" s="20" t="s">
        <v>1254</v>
      </c>
      <c r="I103" s="20" t="s">
        <v>1675</v>
      </c>
      <c r="J103" s="20" t="s">
        <v>1254</v>
      </c>
    </row>
    <row r="104" spans="1:10" ht="23.25" customHeight="1" x14ac:dyDescent="0.2">
      <c r="A104" s="17">
        <v>100</v>
      </c>
      <c r="B104" s="27">
        <v>2068</v>
      </c>
      <c r="C104" s="28" t="s">
        <v>5</v>
      </c>
      <c r="D104" s="20" t="s">
        <v>499</v>
      </c>
      <c r="E104" s="20" t="s">
        <v>500</v>
      </c>
      <c r="F104" s="20"/>
      <c r="G104" s="20"/>
      <c r="H104" s="20"/>
      <c r="I104" s="20" t="s">
        <v>1675</v>
      </c>
      <c r="J104" s="20" t="s">
        <v>1254</v>
      </c>
    </row>
    <row r="105" spans="1:10" ht="23.25" customHeight="1" x14ac:dyDescent="0.2">
      <c r="A105" s="17">
        <v>101</v>
      </c>
      <c r="B105" s="27">
        <v>3208</v>
      </c>
      <c r="C105" s="28" t="s">
        <v>5</v>
      </c>
      <c r="D105" s="20" t="s">
        <v>64</v>
      </c>
      <c r="E105" s="20" t="s">
        <v>1070</v>
      </c>
      <c r="F105" s="20"/>
      <c r="G105" s="20"/>
      <c r="H105" s="20"/>
      <c r="I105" s="20" t="s">
        <v>1675</v>
      </c>
      <c r="J105" s="20" t="s">
        <v>1254</v>
      </c>
    </row>
    <row r="106" spans="1:10" ht="23.25" customHeight="1" x14ac:dyDescent="0.2">
      <c r="A106" s="17">
        <v>102</v>
      </c>
      <c r="B106" s="27">
        <v>3162</v>
      </c>
      <c r="C106" s="28" t="s">
        <v>5</v>
      </c>
      <c r="D106" s="20" t="s">
        <v>999</v>
      </c>
      <c r="E106" s="20" t="s">
        <v>1000</v>
      </c>
      <c r="F106" s="20"/>
      <c r="G106" s="20"/>
      <c r="H106" s="20"/>
      <c r="I106" s="20" t="s">
        <v>1675</v>
      </c>
      <c r="J106" s="20" t="s">
        <v>1254</v>
      </c>
    </row>
    <row r="107" spans="1:10" ht="23.25" customHeight="1" x14ac:dyDescent="0.2">
      <c r="A107" s="17">
        <v>103</v>
      </c>
      <c r="B107" s="27">
        <v>3141</v>
      </c>
      <c r="C107" s="28" t="s">
        <v>5</v>
      </c>
      <c r="D107" s="20" t="s">
        <v>868</v>
      </c>
      <c r="E107" s="20" t="s">
        <v>968</v>
      </c>
      <c r="F107" s="20"/>
      <c r="G107" s="20"/>
      <c r="H107" s="20"/>
      <c r="I107" s="20" t="s">
        <v>1675</v>
      </c>
      <c r="J107" s="20" t="s">
        <v>1254</v>
      </c>
    </row>
    <row r="108" spans="1:10" ht="23.25" customHeight="1" x14ac:dyDescent="0.2">
      <c r="A108" s="17">
        <v>104</v>
      </c>
      <c r="B108" s="27">
        <v>2108</v>
      </c>
      <c r="C108" s="28" t="s">
        <v>5</v>
      </c>
      <c r="D108" s="20" t="s">
        <v>1801</v>
      </c>
      <c r="E108" s="20" t="s">
        <v>568</v>
      </c>
      <c r="F108" s="20"/>
      <c r="G108" s="20"/>
      <c r="H108" s="20"/>
      <c r="I108" s="20" t="s">
        <v>1675</v>
      </c>
      <c r="J108" s="20" t="s">
        <v>1254</v>
      </c>
    </row>
    <row r="109" spans="1:10" ht="23.25" customHeight="1" x14ac:dyDescent="0.2">
      <c r="A109" s="17">
        <v>105</v>
      </c>
      <c r="B109" s="27">
        <v>1197</v>
      </c>
      <c r="C109" s="28" t="s">
        <v>5</v>
      </c>
      <c r="D109" s="20" t="s">
        <v>216</v>
      </c>
      <c r="E109" s="20" t="s">
        <v>319</v>
      </c>
      <c r="F109" s="20"/>
      <c r="G109" s="20"/>
      <c r="H109" s="20"/>
      <c r="I109" s="20" t="s">
        <v>1675</v>
      </c>
      <c r="J109" s="20" t="s">
        <v>1254</v>
      </c>
    </row>
    <row r="110" spans="1:10" ht="23.25" customHeight="1" x14ac:dyDescent="0.2">
      <c r="A110" s="17">
        <v>106</v>
      </c>
      <c r="B110" s="27">
        <v>1199</v>
      </c>
      <c r="C110" s="28" t="s">
        <v>5</v>
      </c>
      <c r="D110" s="20" t="s">
        <v>320</v>
      </c>
      <c r="E110" s="20" t="s">
        <v>1802</v>
      </c>
      <c r="F110" s="20"/>
      <c r="G110" s="20"/>
      <c r="H110" s="20"/>
      <c r="I110" s="20" t="s">
        <v>1675</v>
      </c>
      <c r="J110" s="20" t="s">
        <v>1254</v>
      </c>
    </row>
    <row r="111" spans="1:10" ht="23.25" customHeight="1" x14ac:dyDescent="0.2">
      <c r="A111" s="17">
        <v>107</v>
      </c>
      <c r="B111" s="27">
        <v>1107</v>
      </c>
      <c r="C111" s="28" t="s">
        <v>5</v>
      </c>
      <c r="D111" s="20" t="s">
        <v>1144</v>
      </c>
      <c r="E111" s="20" t="s">
        <v>1145</v>
      </c>
      <c r="F111" s="20"/>
      <c r="G111" s="20"/>
      <c r="H111" s="20"/>
      <c r="I111" s="20" t="s">
        <v>1675</v>
      </c>
      <c r="J111" s="20" t="s">
        <v>1254</v>
      </c>
    </row>
    <row r="112" spans="1:10" ht="23.25" customHeight="1" x14ac:dyDescent="0.2">
      <c r="A112" s="17">
        <v>108</v>
      </c>
      <c r="B112" s="27">
        <v>1185</v>
      </c>
      <c r="C112" s="28" t="s">
        <v>5</v>
      </c>
      <c r="D112" s="20" t="s">
        <v>297</v>
      </c>
      <c r="E112" s="20" t="s">
        <v>298</v>
      </c>
      <c r="F112" s="20"/>
      <c r="G112" s="20"/>
      <c r="H112" s="20"/>
      <c r="I112" s="20" t="s">
        <v>1675</v>
      </c>
      <c r="J112" s="20" t="s">
        <v>1254</v>
      </c>
    </row>
    <row r="113" spans="1:10" ht="23.25" customHeight="1" x14ac:dyDescent="0.2">
      <c r="A113" s="17">
        <v>109</v>
      </c>
      <c r="B113" s="18">
        <v>1042</v>
      </c>
      <c r="C113" s="15" t="s">
        <v>5</v>
      </c>
      <c r="D113" s="19" t="s">
        <v>74</v>
      </c>
      <c r="E113" s="19" t="s">
        <v>75</v>
      </c>
      <c r="F113" s="19" t="s">
        <v>1296</v>
      </c>
      <c r="G113" s="19" t="s">
        <v>1297</v>
      </c>
      <c r="H113" s="19" t="s">
        <v>1254</v>
      </c>
      <c r="I113" s="19" t="s">
        <v>1694</v>
      </c>
      <c r="J113" s="19" t="s">
        <v>1254</v>
      </c>
    </row>
    <row r="114" spans="1:10" ht="23.25" customHeight="1" x14ac:dyDescent="0.2">
      <c r="A114" s="17">
        <v>110</v>
      </c>
      <c r="B114" s="18">
        <v>1156</v>
      </c>
      <c r="C114" s="15" t="s">
        <v>5</v>
      </c>
      <c r="D114" s="19" t="s">
        <v>257</v>
      </c>
      <c r="E114" s="19" t="s">
        <v>258</v>
      </c>
      <c r="F114" s="19" t="s">
        <v>1393</v>
      </c>
      <c r="G114" s="19" t="s">
        <v>1297</v>
      </c>
      <c r="H114" s="19" t="s">
        <v>1254</v>
      </c>
      <c r="I114" s="19" t="s">
        <v>1694</v>
      </c>
      <c r="J114" s="19" t="s">
        <v>1254</v>
      </c>
    </row>
    <row r="115" spans="1:10" ht="23.25" customHeight="1" x14ac:dyDescent="0.2">
      <c r="A115" s="17">
        <v>111</v>
      </c>
      <c r="B115" s="18">
        <v>1233</v>
      </c>
      <c r="C115" s="15" t="s">
        <v>5</v>
      </c>
      <c r="D115" s="19" t="s">
        <v>371</v>
      </c>
      <c r="E115" s="19" t="s">
        <v>372</v>
      </c>
      <c r="F115" s="19" t="s">
        <v>1444</v>
      </c>
      <c r="G115" s="19" t="s">
        <v>1297</v>
      </c>
      <c r="H115" s="19" t="s">
        <v>1254</v>
      </c>
      <c r="I115" s="19" t="s">
        <v>1694</v>
      </c>
      <c r="J115" s="19" t="s">
        <v>1254</v>
      </c>
    </row>
    <row r="116" spans="1:10" ht="23.25" customHeight="1" x14ac:dyDescent="0.2">
      <c r="A116" s="17">
        <v>112</v>
      </c>
      <c r="B116" s="27">
        <v>2219</v>
      </c>
      <c r="C116" s="28" t="s">
        <v>5</v>
      </c>
      <c r="D116" s="20" t="s">
        <v>144</v>
      </c>
      <c r="E116" s="20" t="s">
        <v>749</v>
      </c>
      <c r="F116" s="20" t="s">
        <v>1393</v>
      </c>
      <c r="G116" s="20" t="s">
        <v>1297</v>
      </c>
      <c r="H116" s="20" t="s">
        <v>1254</v>
      </c>
      <c r="I116" s="20" t="s">
        <v>1694</v>
      </c>
      <c r="J116" s="20" t="s">
        <v>1254</v>
      </c>
    </row>
    <row r="117" spans="1:10" ht="23.25" customHeight="1" x14ac:dyDescent="0.2">
      <c r="A117" s="17">
        <v>113</v>
      </c>
      <c r="B117" s="18">
        <v>3019</v>
      </c>
      <c r="C117" s="15" t="s">
        <v>5</v>
      </c>
      <c r="D117" s="19" t="s">
        <v>659</v>
      </c>
      <c r="E117" s="19" t="s">
        <v>803</v>
      </c>
      <c r="F117" s="19" t="s">
        <v>1296</v>
      </c>
      <c r="G117" s="19" t="s">
        <v>1297</v>
      </c>
      <c r="H117" s="19" t="s">
        <v>1254</v>
      </c>
      <c r="I117" s="19" t="s">
        <v>1694</v>
      </c>
      <c r="J117" s="19" t="s">
        <v>1254</v>
      </c>
    </row>
    <row r="118" spans="1:10" ht="23.25" customHeight="1" x14ac:dyDescent="0.2">
      <c r="A118" s="17">
        <v>114</v>
      </c>
      <c r="B118" s="18">
        <v>3138</v>
      </c>
      <c r="C118" s="15" t="s">
        <v>5</v>
      </c>
      <c r="D118" s="19" t="s">
        <v>962</v>
      </c>
      <c r="E118" s="19" t="s">
        <v>963</v>
      </c>
      <c r="F118" s="19" t="s">
        <v>1393</v>
      </c>
      <c r="G118" s="19" t="s">
        <v>1297</v>
      </c>
      <c r="H118" s="19" t="s">
        <v>1254</v>
      </c>
      <c r="I118" s="19" t="s">
        <v>1694</v>
      </c>
      <c r="J118" s="19" t="s">
        <v>1254</v>
      </c>
    </row>
    <row r="119" spans="1:10" ht="23.25" customHeight="1" x14ac:dyDescent="0.2">
      <c r="A119" s="17">
        <v>115</v>
      </c>
      <c r="B119" s="18">
        <v>3195</v>
      </c>
      <c r="C119" s="15" t="s">
        <v>5</v>
      </c>
      <c r="D119" s="19" t="s">
        <v>1053</v>
      </c>
      <c r="E119" s="19" t="s">
        <v>1054</v>
      </c>
      <c r="F119" s="19" t="s">
        <v>1393</v>
      </c>
      <c r="G119" s="19" t="s">
        <v>1297</v>
      </c>
      <c r="H119" s="19" t="s">
        <v>1254</v>
      </c>
      <c r="I119" s="19" t="s">
        <v>1694</v>
      </c>
      <c r="J119" s="19" t="s">
        <v>1254</v>
      </c>
    </row>
    <row r="120" spans="1:10" ht="23.25" customHeight="1" x14ac:dyDescent="0.2">
      <c r="A120" s="17">
        <v>116</v>
      </c>
      <c r="B120" s="18">
        <v>3205</v>
      </c>
      <c r="C120" s="15" t="s">
        <v>5</v>
      </c>
      <c r="D120" s="19" t="s">
        <v>1066</v>
      </c>
      <c r="E120" s="19" t="s">
        <v>1067</v>
      </c>
      <c r="F120" s="19" t="s">
        <v>1584</v>
      </c>
      <c r="G120" s="19" t="s">
        <v>1297</v>
      </c>
      <c r="H120" s="19" t="s">
        <v>1254</v>
      </c>
      <c r="I120" s="19" t="s">
        <v>1694</v>
      </c>
      <c r="J120" s="19" t="s">
        <v>1254</v>
      </c>
    </row>
    <row r="121" spans="1:10" ht="23.25" customHeight="1" x14ac:dyDescent="0.2">
      <c r="A121" s="17">
        <v>117</v>
      </c>
      <c r="B121" s="18">
        <v>3223</v>
      </c>
      <c r="C121" s="15" t="s">
        <v>5</v>
      </c>
      <c r="D121" s="19" t="s">
        <v>1087</v>
      </c>
      <c r="E121" s="19" t="s">
        <v>1088</v>
      </c>
      <c r="F121" s="19" t="s">
        <v>1444</v>
      </c>
      <c r="G121" s="19" t="s">
        <v>1297</v>
      </c>
      <c r="H121" s="19" t="s">
        <v>1254</v>
      </c>
      <c r="I121" s="19" t="s">
        <v>1694</v>
      </c>
      <c r="J121" s="19" t="s">
        <v>1254</v>
      </c>
    </row>
    <row r="123" spans="1:10" ht="23.25" customHeight="1" x14ac:dyDescent="0.2">
      <c r="E123" s="30" t="s">
        <v>1777</v>
      </c>
    </row>
    <row r="124" spans="1:10" ht="23.25" customHeight="1" x14ac:dyDescent="0.2">
      <c r="D124" s="31" t="s">
        <v>1778</v>
      </c>
      <c r="E124" s="30"/>
    </row>
    <row r="125" spans="1:10" ht="23.25" customHeight="1" x14ac:dyDescent="0.2">
      <c r="E125" s="30" t="s">
        <v>1782</v>
      </c>
    </row>
    <row r="126" spans="1:10" ht="23.25" customHeight="1" x14ac:dyDescent="0.2">
      <c r="E126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55118110236220474" bottom="0.55118110236220474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 จ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0"/>
  <sheetViews>
    <sheetView view="pageLayout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1837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18">
        <v>1230</v>
      </c>
      <c r="C5" s="15" t="s">
        <v>5</v>
      </c>
      <c r="D5" s="19" t="s">
        <v>365</v>
      </c>
      <c r="E5" s="19" t="s">
        <v>366</v>
      </c>
      <c r="F5" s="19" t="s">
        <v>1439</v>
      </c>
      <c r="G5" s="19" t="s">
        <v>1440</v>
      </c>
      <c r="H5" s="19" t="s">
        <v>1282</v>
      </c>
      <c r="I5" s="19" t="s">
        <v>1739</v>
      </c>
      <c r="J5" s="19" t="s">
        <v>1282</v>
      </c>
    </row>
    <row r="6" spans="1:27" ht="23.25" customHeight="1" x14ac:dyDescent="0.2">
      <c r="A6" s="17">
        <v>2</v>
      </c>
      <c r="B6" s="27">
        <v>2138</v>
      </c>
      <c r="C6" s="28" t="s">
        <v>5</v>
      </c>
      <c r="D6" s="20" t="s">
        <v>182</v>
      </c>
      <c r="E6" s="20" t="s">
        <v>618</v>
      </c>
      <c r="F6" s="20" t="s">
        <v>1440</v>
      </c>
      <c r="G6" s="20" t="s">
        <v>1440</v>
      </c>
      <c r="H6" s="20" t="s">
        <v>1282</v>
      </c>
      <c r="I6" s="20" t="s">
        <v>1739</v>
      </c>
      <c r="J6" s="20" t="s">
        <v>1282</v>
      </c>
    </row>
    <row r="7" spans="1:27" ht="23.25" customHeight="1" x14ac:dyDescent="0.2">
      <c r="A7" s="17">
        <v>3</v>
      </c>
      <c r="B7" s="18">
        <v>3086</v>
      </c>
      <c r="C7" s="15" t="s">
        <v>5</v>
      </c>
      <c r="D7" s="19" t="s">
        <v>886</v>
      </c>
      <c r="E7" s="19" t="s">
        <v>887</v>
      </c>
      <c r="F7" s="19" t="s">
        <v>1440</v>
      </c>
      <c r="G7" s="19" t="s">
        <v>1440</v>
      </c>
      <c r="H7" s="19" t="s">
        <v>1282</v>
      </c>
      <c r="I7" s="19" t="s">
        <v>1739</v>
      </c>
      <c r="J7" s="19" t="s">
        <v>1282</v>
      </c>
    </row>
    <row r="8" spans="1:27" ht="23.25" customHeight="1" x14ac:dyDescent="0.2">
      <c r="A8" s="17">
        <v>4</v>
      </c>
      <c r="B8" s="18">
        <v>2176</v>
      </c>
      <c r="C8" s="15" t="s">
        <v>5</v>
      </c>
      <c r="D8" s="19" t="s">
        <v>1792</v>
      </c>
      <c r="E8" s="19" t="s">
        <v>538</v>
      </c>
      <c r="F8" s="19"/>
      <c r="G8" s="19"/>
      <c r="H8" s="19"/>
      <c r="I8" s="19" t="s">
        <v>1739</v>
      </c>
      <c r="J8" s="19" t="s">
        <v>1282</v>
      </c>
    </row>
    <row r="9" spans="1:27" ht="23.25" customHeight="1" x14ac:dyDescent="0.2">
      <c r="A9" s="17">
        <v>5</v>
      </c>
      <c r="B9" s="27">
        <v>2150</v>
      </c>
      <c r="C9" s="28" t="s">
        <v>5</v>
      </c>
      <c r="D9" s="20" t="s">
        <v>637</v>
      </c>
      <c r="E9" s="20" t="s">
        <v>638</v>
      </c>
      <c r="F9" s="20" t="s">
        <v>1493</v>
      </c>
      <c r="G9" s="20" t="s">
        <v>1494</v>
      </c>
      <c r="H9" s="20" t="s">
        <v>1282</v>
      </c>
      <c r="I9" s="20" t="s">
        <v>1747</v>
      </c>
      <c r="J9" s="20" t="s">
        <v>1282</v>
      </c>
    </row>
    <row r="10" spans="1:27" ht="23.25" customHeight="1" x14ac:dyDescent="0.2">
      <c r="A10" s="17">
        <v>6</v>
      </c>
      <c r="B10" s="18">
        <v>3164</v>
      </c>
      <c r="C10" s="15" t="s">
        <v>5</v>
      </c>
      <c r="D10" s="19" t="s">
        <v>125</v>
      </c>
      <c r="E10" s="19" t="s">
        <v>1002</v>
      </c>
      <c r="F10" s="19" t="s">
        <v>1566</v>
      </c>
      <c r="G10" s="19" t="s">
        <v>1567</v>
      </c>
      <c r="H10" s="19" t="s">
        <v>1282</v>
      </c>
      <c r="I10" s="20" t="s">
        <v>1747</v>
      </c>
      <c r="J10" s="19" t="s">
        <v>1282</v>
      </c>
    </row>
    <row r="11" spans="1:27" ht="23.25" customHeight="1" x14ac:dyDescent="0.2">
      <c r="A11" s="17">
        <v>7</v>
      </c>
      <c r="B11" s="18">
        <v>1033</v>
      </c>
      <c r="C11" s="15" t="s">
        <v>5</v>
      </c>
      <c r="D11" s="19" t="s">
        <v>56</v>
      </c>
      <c r="E11" s="19" t="s">
        <v>57</v>
      </c>
      <c r="F11" s="19" t="s">
        <v>1281</v>
      </c>
      <c r="G11" s="19" t="s">
        <v>1281</v>
      </c>
      <c r="H11" s="19" t="s">
        <v>1282</v>
      </c>
      <c r="I11" s="19" t="s">
        <v>1688</v>
      </c>
      <c r="J11" s="19" t="s">
        <v>1282</v>
      </c>
    </row>
    <row r="12" spans="1:27" ht="23.25" customHeight="1" x14ac:dyDescent="0.2">
      <c r="A12" s="17">
        <v>8</v>
      </c>
      <c r="B12" s="18">
        <v>1046</v>
      </c>
      <c r="C12" s="15" t="s">
        <v>5</v>
      </c>
      <c r="D12" s="19" t="s">
        <v>76</v>
      </c>
      <c r="E12" s="19" t="s">
        <v>77</v>
      </c>
      <c r="F12" s="19" t="s">
        <v>1298</v>
      </c>
      <c r="G12" s="19" t="s">
        <v>1281</v>
      </c>
      <c r="H12" s="19" t="s">
        <v>1282</v>
      </c>
      <c r="I12" s="19" t="s">
        <v>1688</v>
      </c>
      <c r="J12" s="19" t="s">
        <v>1282</v>
      </c>
    </row>
    <row r="13" spans="1:27" ht="23.25" customHeight="1" x14ac:dyDescent="0.2">
      <c r="A13" s="17">
        <v>9</v>
      </c>
      <c r="B13" s="18">
        <v>1175</v>
      </c>
      <c r="C13" s="15" t="s">
        <v>5</v>
      </c>
      <c r="D13" s="19" t="s">
        <v>284</v>
      </c>
      <c r="E13" s="19" t="s">
        <v>285</v>
      </c>
      <c r="F13" s="19" t="s">
        <v>1407</v>
      </c>
      <c r="G13" s="19" t="s">
        <v>1281</v>
      </c>
      <c r="H13" s="19" t="s">
        <v>1282</v>
      </c>
      <c r="I13" s="19" t="s">
        <v>1688</v>
      </c>
      <c r="J13" s="19" t="s">
        <v>1282</v>
      </c>
    </row>
    <row r="14" spans="1:27" ht="23.25" customHeight="1" x14ac:dyDescent="0.2">
      <c r="A14" s="17">
        <v>10</v>
      </c>
      <c r="B14" s="18">
        <v>1210</v>
      </c>
      <c r="C14" s="15" t="s">
        <v>5</v>
      </c>
      <c r="D14" s="19" t="s">
        <v>336</v>
      </c>
      <c r="E14" s="19" t="s">
        <v>337</v>
      </c>
      <c r="F14" s="19" t="s">
        <v>1430</v>
      </c>
      <c r="G14" s="19" t="s">
        <v>1281</v>
      </c>
      <c r="H14" s="19" t="s">
        <v>1282</v>
      </c>
      <c r="I14" s="19" t="s">
        <v>1688</v>
      </c>
      <c r="J14" s="19" t="s">
        <v>1282</v>
      </c>
    </row>
    <row r="15" spans="1:27" ht="23.25" customHeight="1" x14ac:dyDescent="0.2">
      <c r="A15" s="17">
        <v>11</v>
      </c>
      <c r="B15" s="27">
        <v>2195</v>
      </c>
      <c r="C15" s="28" t="s">
        <v>5</v>
      </c>
      <c r="D15" s="20" t="s">
        <v>711</v>
      </c>
      <c r="E15" s="20" t="s">
        <v>712</v>
      </c>
      <c r="F15" s="20" t="s">
        <v>1281</v>
      </c>
      <c r="G15" s="20" t="s">
        <v>1281</v>
      </c>
      <c r="H15" s="20" t="s">
        <v>1282</v>
      </c>
      <c r="I15" s="20" t="s">
        <v>1688</v>
      </c>
      <c r="J15" s="20" t="s">
        <v>1282</v>
      </c>
    </row>
    <row r="16" spans="1:27" ht="23.25" customHeight="1" x14ac:dyDescent="0.2">
      <c r="A16" s="17">
        <v>12</v>
      </c>
      <c r="B16" s="21">
        <v>1159</v>
      </c>
      <c r="C16" s="22" t="s">
        <v>5</v>
      </c>
      <c r="D16" s="23" t="s">
        <v>1157</v>
      </c>
      <c r="E16" s="23" t="s">
        <v>1158</v>
      </c>
      <c r="F16" s="23" t="s">
        <v>1628</v>
      </c>
      <c r="G16" s="23" t="s">
        <v>1629</v>
      </c>
      <c r="H16" s="23" t="s">
        <v>1596</v>
      </c>
      <c r="I16" s="23" t="s">
        <v>1753</v>
      </c>
      <c r="J16" s="7" t="s">
        <v>1282</v>
      </c>
    </row>
    <row r="17" spans="1:10" ht="23.25" customHeight="1" x14ac:dyDescent="0.2">
      <c r="A17" s="17">
        <v>13</v>
      </c>
      <c r="B17" s="27">
        <v>2226</v>
      </c>
      <c r="C17" s="28" t="s">
        <v>5</v>
      </c>
      <c r="D17" s="20" t="s">
        <v>39</v>
      </c>
      <c r="E17" s="20" t="s">
        <v>760</v>
      </c>
      <c r="F17" s="20" t="s">
        <v>1513</v>
      </c>
      <c r="G17" s="20" t="s">
        <v>1513</v>
      </c>
      <c r="H17" s="20" t="s">
        <v>1282</v>
      </c>
      <c r="I17" s="20" t="s">
        <v>1753</v>
      </c>
      <c r="J17" s="20" t="s">
        <v>1282</v>
      </c>
    </row>
    <row r="18" spans="1:10" ht="23.25" customHeight="1" x14ac:dyDescent="0.2">
      <c r="A18" s="17">
        <v>14</v>
      </c>
      <c r="B18" s="18">
        <v>3191</v>
      </c>
      <c r="C18" s="15" t="s">
        <v>5</v>
      </c>
      <c r="D18" s="19" t="s">
        <v>761</v>
      </c>
      <c r="E18" s="19" t="s">
        <v>1047</v>
      </c>
      <c r="F18" s="19" t="s">
        <v>296</v>
      </c>
      <c r="G18" s="19" t="s">
        <v>1513</v>
      </c>
      <c r="H18" s="19" t="s">
        <v>1282</v>
      </c>
      <c r="I18" s="19" t="s">
        <v>1753</v>
      </c>
      <c r="J18" s="19" t="s">
        <v>1282</v>
      </c>
    </row>
    <row r="19" spans="1:10" ht="23.25" customHeight="1" x14ac:dyDescent="0.2">
      <c r="A19" s="17">
        <v>15</v>
      </c>
      <c r="B19" s="21">
        <v>3021</v>
      </c>
      <c r="C19" s="22" t="s">
        <v>5</v>
      </c>
      <c r="D19" s="23" t="s">
        <v>794</v>
      </c>
      <c r="E19" s="23" t="s">
        <v>1192</v>
      </c>
      <c r="F19" s="22" t="s">
        <v>1519</v>
      </c>
      <c r="G19" s="23" t="s">
        <v>1653</v>
      </c>
      <c r="H19" s="23" t="s">
        <v>1619</v>
      </c>
      <c r="I19" s="23" t="s">
        <v>1753</v>
      </c>
      <c r="J19" s="7" t="s">
        <v>1282</v>
      </c>
    </row>
    <row r="20" spans="1:10" ht="23.25" customHeight="1" x14ac:dyDescent="0.2">
      <c r="A20" s="17">
        <v>16</v>
      </c>
      <c r="B20" s="21">
        <v>3198</v>
      </c>
      <c r="C20" s="22" t="s">
        <v>5</v>
      </c>
      <c r="D20" s="23" t="s">
        <v>1227</v>
      </c>
      <c r="E20" s="23" t="s">
        <v>1228</v>
      </c>
      <c r="F20" s="23" t="s">
        <v>1664</v>
      </c>
      <c r="G20" s="23" t="s">
        <v>1245</v>
      </c>
      <c r="H20" s="23" t="s">
        <v>1619</v>
      </c>
      <c r="I20" s="23" t="s">
        <v>1753</v>
      </c>
      <c r="J20" s="7" t="s">
        <v>1282</v>
      </c>
    </row>
    <row r="21" spans="1:10" ht="23.25" customHeight="1" x14ac:dyDescent="0.2">
      <c r="A21" s="17">
        <v>17</v>
      </c>
      <c r="B21" s="21">
        <v>3012</v>
      </c>
      <c r="C21" s="22" t="s">
        <v>5</v>
      </c>
      <c r="D21" s="23" t="s">
        <v>1189</v>
      </c>
      <c r="E21" s="23" t="s">
        <v>1190</v>
      </c>
      <c r="F21" s="22" t="s">
        <v>1519</v>
      </c>
      <c r="G21" s="23" t="s">
        <v>1652</v>
      </c>
      <c r="H21" s="23" t="s">
        <v>1619</v>
      </c>
      <c r="I21" s="23" t="s">
        <v>1753</v>
      </c>
      <c r="J21" s="7" t="s">
        <v>1282</v>
      </c>
    </row>
    <row r="22" spans="1:10" ht="23.25" customHeight="1" x14ac:dyDescent="0.2">
      <c r="A22" s="17">
        <v>18</v>
      </c>
      <c r="B22" s="21">
        <v>3083</v>
      </c>
      <c r="C22" s="22" t="s">
        <v>5</v>
      </c>
      <c r="D22" s="23" t="s">
        <v>1210</v>
      </c>
      <c r="E22" s="23" t="s">
        <v>1211</v>
      </c>
      <c r="F22" s="22" t="s">
        <v>1519</v>
      </c>
      <c r="G22" s="23" t="s">
        <v>1652</v>
      </c>
      <c r="H22" s="23" t="s">
        <v>1619</v>
      </c>
      <c r="I22" s="23" t="s">
        <v>1753</v>
      </c>
      <c r="J22" s="7" t="s">
        <v>1282</v>
      </c>
    </row>
    <row r="23" spans="1:10" ht="23.25" customHeight="1" x14ac:dyDescent="0.2">
      <c r="A23" s="17">
        <v>19</v>
      </c>
      <c r="B23" s="21">
        <v>3084</v>
      </c>
      <c r="C23" s="22" t="s">
        <v>5</v>
      </c>
      <c r="D23" s="23" t="s">
        <v>1212</v>
      </c>
      <c r="E23" s="23" t="s">
        <v>1213</v>
      </c>
      <c r="F23" s="22" t="s">
        <v>1519</v>
      </c>
      <c r="G23" s="23" t="s">
        <v>1652</v>
      </c>
      <c r="H23" s="23" t="s">
        <v>1619</v>
      </c>
      <c r="I23" s="23" t="s">
        <v>1753</v>
      </c>
      <c r="J23" s="7" t="s">
        <v>1282</v>
      </c>
    </row>
    <row r="24" spans="1:10" ht="23.25" customHeight="1" x14ac:dyDescent="0.2">
      <c r="A24" s="17">
        <v>20</v>
      </c>
      <c r="B24" s="21">
        <v>3087</v>
      </c>
      <c r="C24" s="22" t="s">
        <v>5</v>
      </c>
      <c r="D24" s="23" t="s">
        <v>90</v>
      </c>
      <c r="E24" s="23" t="s">
        <v>1215</v>
      </c>
      <c r="F24" s="23" t="s">
        <v>1664</v>
      </c>
      <c r="G24" s="23" t="s">
        <v>1652</v>
      </c>
      <c r="H24" s="23" t="s">
        <v>1619</v>
      </c>
      <c r="I24" s="23" t="s">
        <v>1753</v>
      </c>
      <c r="J24" s="7" t="s">
        <v>1282</v>
      </c>
    </row>
    <row r="25" spans="1:10" ht="23.25" customHeight="1" x14ac:dyDescent="0.2">
      <c r="A25" s="17">
        <v>21</v>
      </c>
      <c r="B25" s="21">
        <v>2169</v>
      </c>
      <c r="C25" s="22" t="s">
        <v>5</v>
      </c>
      <c r="D25" s="23" t="s">
        <v>669</v>
      </c>
      <c r="E25" s="23" t="s">
        <v>670</v>
      </c>
      <c r="F25" s="23"/>
      <c r="G25" s="23"/>
      <c r="H25" s="23"/>
      <c r="I25" s="23" t="s">
        <v>1753</v>
      </c>
      <c r="J25" s="7" t="s">
        <v>1282</v>
      </c>
    </row>
    <row r="26" spans="1:10" ht="23.25" customHeight="1" x14ac:dyDescent="0.2">
      <c r="A26" s="17">
        <v>22</v>
      </c>
      <c r="B26" s="21">
        <v>1198</v>
      </c>
      <c r="C26" s="22" t="s">
        <v>5</v>
      </c>
      <c r="D26" s="23" t="s">
        <v>1171</v>
      </c>
      <c r="E26" s="23" t="s">
        <v>1172</v>
      </c>
      <c r="F26" s="23" t="s">
        <v>1637</v>
      </c>
      <c r="G26" s="23" t="s">
        <v>1630</v>
      </c>
      <c r="H26" s="23" t="s">
        <v>1622</v>
      </c>
      <c r="I26" s="19" t="s">
        <v>1764</v>
      </c>
      <c r="J26" s="7" t="s">
        <v>1282</v>
      </c>
    </row>
    <row r="27" spans="1:10" ht="23.25" customHeight="1" x14ac:dyDescent="0.2">
      <c r="A27" s="17">
        <v>23</v>
      </c>
      <c r="B27" s="18">
        <v>1084</v>
      </c>
      <c r="C27" s="15" t="s">
        <v>5</v>
      </c>
      <c r="D27" s="19" t="s">
        <v>142</v>
      </c>
      <c r="E27" s="19" t="s">
        <v>143</v>
      </c>
      <c r="F27" s="19" t="s">
        <v>1334</v>
      </c>
      <c r="G27" s="19" t="s">
        <v>1245</v>
      </c>
      <c r="H27" s="19" t="s">
        <v>1282</v>
      </c>
      <c r="I27" s="19" t="s">
        <v>1764</v>
      </c>
      <c r="J27" s="19" t="s">
        <v>1282</v>
      </c>
    </row>
    <row r="28" spans="1:10" ht="23.25" customHeight="1" x14ac:dyDescent="0.2">
      <c r="A28" s="17">
        <v>24</v>
      </c>
      <c r="B28" s="18">
        <v>1182</v>
      </c>
      <c r="C28" s="15" t="s">
        <v>5</v>
      </c>
      <c r="D28" s="19" t="s">
        <v>176</v>
      </c>
      <c r="E28" s="19" t="s">
        <v>292</v>
      </c>
      <c r="F28" s="19" t="s">
        <v>1282</v>
      </c>
      <c r="G28" s="19" t="s">
        <v>1245</v>
      </c>
      <c r="H28" s="19" t="s">
        <v>1282</v>
      </c>
      <c r="I28" s="19" t="s">
        <v>1764</v>
      </c>
      <c r="J28" s="19" t="s">
        <v>1282</v>
      </c>
    </row>
    <row r="29" spans="1:10" ht="23.25" customHeight="1" x14ac:dyDescent="0.2">
      <c r="A29" s="17">
        <v>25</v>
      </c>
      <c r="B29" s="27">
        <v>2035</v>
      </c>
      <c r="C29" s="28" t="s">
        <v>5</v>
      </c>
      <c r="D29" s="20" t="s">
        <v>444</v>
      </c>
      <c r="E29" s="20" t="s">
        <v>445</v>
      </c>
      <c r="F29" s="20" t="s">
        <v>1289</v>
      </c>
      <c r="G29" s="20" t="s">
        <v>1245</v>
      </c>
      <c r="H29" s="20" t="s">
        <v>1282</v>
      </c>
      <c r="I29" s="19" t="s">
        <v>1764</v>
      </c>
      <c r="J29" s="20" t="s">
        <v>1282</v>
      </c>
    </row>
    <row r="30" spans="1:10" ht="23.25" customHeight="1" x14ac:dyDescent="0.2">
      <c r="A30" s="17">
        <v>26</v>
      </c>
      <c r="B30" s="27">
        <v>2044</v>
      </c>
      <c r="C30" s="28" t="s">
        <v>5</v>
      </c>
      <c r="D30" s="20" t="s">
        <v>222</v>
      </c>
      <c r="E30" s="20" t="s">
        <v>461</v>
      </c>
      <c r="F30" s="20" t="s">
        <v>1289</v>
      </c>
      <c r="G30" s="20" t="s">
        <v>1245</v>
      </c>
      <c r="H30" s="20" t="s">
        <v>1282</v>
      </c>
      <c r="I30" s="19" t="s">
        <v>1764</v>
      </c>
      <c r="J30" s="20" t="s">
        <v>1282</v>
      </c>
    </row>
    <row r="31" spans="1:10" ht="23.25" customHeight="1" x14ac:dyDescent="0.2">
      <c r="A31" s="17">
        <v>27</v>
      </c>
      <c r="B31" s="27">
        <v>2059</v>
      </c>
      <c r="C31" s="28" t="s">
        <v>5</v>
      </c>
      <c r="D31" s="20" t="s">
        <v>484</v>
      </c>
      <c r="E31" s="20" t="s">
        <v>485</v>
      </c>
      <c r="F31" s="20" t="s">
        <v>1289</v>
      </c>
      <c r="G31" s="20" t="s">
        <v>1245</v>
      </c>
      <c r="H31" s="20" t="s">
        <v>1282</v>
      </c>
      <c r="I31" s="19" t="s">
        <v>1764</v>
      </c>
      <c r="J31" s="20" t="s">
        <v>1282</v>
      </c>
    </row>
    <row r="32" spans="1:10" ht="23.25" customHeight="1" x14ac:dyDescent="0.2">
      <c r="A32" s="17">
        <v>28</v>
      </c>
      <c r="B32" s="27">
        <v>2116</v>
      </c>
      <c r="C32" s="28" t="s">
        <v>5</v>
      </c>
      <c r="D32" s="20" t="s">
        <v>580</v>
      </c>
      <c r="E32" s="20" t="s">
        <v>581</v>
      </c>
      <c r="F32" s="20" t="s">
        <v>1282</v>
      </c>
      <c r="G32" s="20" t="s">
        <v>1245</v>
      </c>
      <c r="H32" s="20" t="s">
        <v>1282</v>
      </c>
      <c r="I32" s="19" t="s">
        <v>1764</v>
      </c>
      <c r="J32" s="20" t="s">
        <v>1282</v>
      </c>
    </row>
    <row r="33" spans="1:10" ht="23.25" customHeight="1" x14ac:dyDescent="0.2">
      <c r="A33" s="17">
        <v>29</v>
      </c>
      <c r="B33" s="27">
        <v>2145</v>
      </c>
      <c r="C33" s="28" t="s">
        <v>5</v>
      </c>
      <c r="D33" s="20" t="s">
        <v>411</v>
      </c>
      <c r="E33" s="20" t="s">
        <v>629</v>
      </c>
      <c r="F33" s="20" t="s">
        <v>1282</v>
      </c>
      <c r="G33" s="20" t="s">
        <v>1245</v>
      </c>
      <c r="H33" s="20" t="s">
        <v>1282</v>
      </c>
      <c r="I33" s="19" t="s">
        <v>1764</v>
      </c>
      <c r="J33" s="20" t="s">
        <v>1282</v>
      </c>
    </row>
    <row r="34" spans="1:10" ht="23.25" customHeight="1" x14ac:dyDescent="0.2">
      <c r="A34" s="17">
        <v>30</v>
      </c>
      <c r="B34" s="27">
        <v>2160</v>
      </c>
      <c r="C34" s="28" t="s">
        <v>5</v>
      </c>
      <c r="D34" s="20" t="s">
        <v>578</v>
      </c>
      <c r="E34" s="20" t="s">
        <v>654</v>
      </c>
      <c r="F34" s="20" t="s">
        <v>1334</v>
      </c>
      <c r="G34" s="20" t="s">
        <v>1245</v>
      </c>
      <c r="H34" s="20" t="s">
        <v>1282</v>
      </c>
      <c r="I34" s="19" t="s">
        <v>1764</v>
      </c>
      <c r="J34" s="20" t="s">
        <v>1282</v>
      </c>
    </row>
    <row r="35" spans="1:10" ht="23.25" customHeight="1" x14ac:dyDescent="0.2">
      <c r="A35" s="17">
        <v>31</v>
      </c>
      <c r="B35" s="27">
        <v>2162</v>
      </c>
      <c r="C35" s="28" t="s">
        <v>5</v>
      </c>
      <c r="D35" s="20" t="s">
        <v>657</v>
      </c>
      <c r="E35" s="20" t="s">
        <v>658</v>
      </c>
      <c r="F35" s="20" t="s">
        <v>1282</v>
      </c>
      <c r="G35" s="20" t="s">
        <v>1245</v>
      </c>
      <c r="H35" s="20" t="s">
        <v>1282</v>
      </c>
      <c r="I35" s="19" t="s">
        <v>1764</v>
      </c>
      <c r="J35" s="20" t="s">
        <v>1282</v>
      </c>
    </row>
    <row r="36" spans="1:10" ht="23.25" customHeight="1" x14ac:dyDescent="0.2">
      <c r="A36" s="17">
        <v>32</v>
      </c>
      <c r="B36" s="27">
        <v>2192</v>
      </c>
      <c r="C36" s="28" t="s">
        <v>5</v>
      </c>
      <c r="D36" s="20" t="s">
        <v>706</v>
      </c>
      <c r="E36" s="20" t="s">
        <v>707</v>
      </c>
      <c r="F36" s="20" t="s">
        <v>1282</v>
      </c>
      <c r="G36" s="20" t="s">
        <v>1245</v>
      </c>
      <c r="H36" s="20" t="s">
        <v>1282</v>
      </c>
      <c r="I36" s="19" t="s">
        <v>1764</v>
      </c>
      <c r="J36" s="20" t="s">
        <v>1282</v>
      </c>
    </row>
    <row r="37" spans="1:10" ht="23.25" customHeight="1" x14ac:dyDescent="0.2">
      <c r="A37" s="17">
        <v>33</v>
      </c>
      <c r="B37" s="18">
        <v>3142</v>
      </c>
      <c r="C37" s="15" t="s">
        <v>5</v>
      </c>
      <c r="D37" s="19" t="s">
        <v>969</v>
      </c>
      <c r="E37" s="19" t="s">
        <v>970</v>
      </c>
      <c r="F37" s="19" t="s">
        <v>1334</v>
      </c>
      <c r="G37" s="19" t="s">
        <v>1245</v>
      </c>
      <c r="H37" s="19" t="s">
        <v>1282</v>
      </c>
      <c r="I37" s="19" t="s">
        <v>1764</v>
      </c>
      <c r="J37" s="19" t="s">
        <v>1282</v>
      </c>
    </row>
    <row r="38" spans="1:10" ht="23.25" customHeight="1" x14ac:dyDescent="0.2">
      <c r="A38" s="17">
        <v>34</v>
      </c>
      <c r="B38" s="18">
        <v>3158</v>
      </c>
      <c r="C38" s="15" t="s">
        <v>5</v>
      </c>
      <c r="D38" s="19" t="s">
        <v>351</v>
      </c>
      <c r="E38" s="19" t="s">
        <v>994</v>
      </c>
      <c r="F38" s="19" t="s">
        <v>1077</v>
      </c>
      <c r="G38" s="19" t="s">
        <v>1245</v>
      </c>
      <c r="H38" s="19" t="s">
        <v>1282</v>
      </c>
      <c r="I38" s="19" t="s">
        <v>1764</v>
      </c>
      <c r="J38" s="19" t="s">
        <v>1282</v>
      </c>
    </row>
    <row r="39" spans="1:10" ht="23.25" customHeight="1" x14ac:dyDescent="0.2">
      <c r="A39" s="17">
        <v>35</v>
      </c>
      <c r="B39" s="18">
        <v>3171</v>
      </c>
      <c r="C39" s="15" t="s">
        <v>5</v>
      </c>
      <c r="D39" s="19" t="s">
        <v>1012</v>
      </c>
      <c r="E39" s="19" t="s">
        <v>1013</v>
      </c>
      <c r="F39" s="19" t="s">
        <v>1289</v>
      </c>
      <c r="G39" s="19" t="s">
        <v>1245</v>
      </c>
      <c r="H39" s="19" t="s">
        <v>1282</v>
      </c>
      <c r="I39" s="19" t="s">
        <v>1764</v>
      </c>
      <c r="J39" s="19" t="s">
        <v>1282</v>
      </c>
    </row>
    <row r="40" spans="1:10" ht="23.25" customHeight="1" x14ac:dyDescent="0.2">
      <c r="A40" s="17">
        <v>36</v>
      </c>
      <c r="B40" s="18">
        <v>3215</v>
      </c>
      <c r="C40" s="15" t="s">
        <v>5</v>
      </c>
      <c r="D40" s="19" t="s">
        <v>197</v>
      </c>
      <c r="E40" s="19" t="s">
        <v>1077</v>
      </c>
      <c r="F40" s="19" t="s">
        <v>1077</v>
      </c>
      <c r="G40" s="19" t="s">
        <v>1245</v>
      </c>
      <c r="H40" s="19" t="s">
        <v>1282</v>
      </c>
      <c r="I40" s="19" t="s">
        <v>1764</v>
      </c>
      <c r="J40" s="19" t="s">
        <v>1282</v>
      </c>
    </row>
    <row r="41" spans="1:10" ht="23.25" customHeight="1" x14ac:dyDescent="0.2">
      <c r="A41" s="17">
        <v>37</v>
      </c>
      <c r="B41" s="18">
        <v>1007</v>
      </c>
      <c r="C41" s="15" t="s">
        <v>5</v>
      </c>
      <c r="D41" s="19" t="s">
        <v>18</v>
      </c>
      <c r="E41" s="19" t="s">
        <v>19</v>
      </c>
      <c r="F41" s="19"/>
      <c r="G41" s="19"/>
      <c r="H41" s="19"/>
      <c r="I41" s="19" t="s">
        <v>1764</v>
      </c>
      <c r="J41" s="19" t="s">
        <v>1282</v>
      </c>
    </row>
    <row r="42" spans="1:10" ht="23.25" customHeight="1" x14ac:dyDescent="0.2">
      <c r="A42" s="17">
        <v>38</v>
      </c>
      <c r="B42" s="18">
        <v>2062</v>
      </c>
      <c r="C42" s="15" t="s">
        <v>5</v>
      </c>
      <c r="D42" s="19" t="s">
        <v>489</v>
      </c>
      <c r="E42" s="19" t="s">
        <v>1790</v>
      </c>
      <c r="F42" s="19"/>
      <c r="G42" s="19"/>
      <c r="H42" s="19"/>
      <c r="I42" s="19" t="s">
        <v>1764</v>
      </c>
      <c r="J42" s="19" t="s">
        <v>1282</v>
      </c>
    </row>
    <row r="43" spans="1:10" ht="23.25" customHeight="1" x14ac:dyDescent="0.2">
      <c r="A43" s="17">
        <v>39</v>
      </c>
      <c r="B43" s="18">
        <v>1093</v>
      </c>
      <c r="C43" s="15" t="s">
        <v>5</v>
      </c>
      <c r="D43" s="19" t="s">
        <v>158</v>
      </c>
      <c r="E43" s="19" t="s">
        <v>159</v>
      </c>
      <c r="F43" s="19" t="s">
        <v>1338</v>
      </c>
      <c r="G43" s="19" t="s">
        <v>1339</v>
      </c>
      <c r="H43" s="19" t="s">
        <v>1282</v>
      </c>
      <c r="I43" s="19" t="s">
        <v>1707</v>
      </c>
      <c r="J43" s="19" t="s">
        <v>1282</v>
      </c>
    </row>
    <row r="44" spans="1:10" ht="23.25" customHeight="1" x14ac:dyDescent="0.2">
      <c r="A44" s="17">
        <v>40</v>
      </c>
      <c r="B44" s="18">
        <v>2036</v>
      </c>
      <c r="C44" s="15" t="s">
        <v>5</v>
      </c>
      <c r="D44" s="19" t="s">
        <v>446</v>
      </c>
      <c r="E44" s="19" t="s">
        <v>447</v>
      </c>
      <c r="F44" s="19"/>
      <c r="G44" s="19"/>
      <c r="H44" s="19"/>
      <c r="I44" s="19" t="s">
        <v>1707</v>
      </c>
      <c r="J44" s="19" t="s">
        <v>1282</v>
      </c>
    </row>
    <row r="45" spans="1:10" ht="23.25" customHeight="1" x14ac:dyDescent="0.2">
      <c r="A45" s="17">
        <v>41</v>
      </c>
      <c r="B45" s="27">
        <v>2147</v>
      </c>
      <c r="C45" s="28" t="s">
        <v>5</v>
      </c>
      <c r="D45" s="20" t="s">
        <v>631</v>
      </c>
      <c r="E45" s="20" t="s">
        <v>632</v>
      </c>
      <c r="F45" s="20" t="s">
        <v>1338</v>
      </c>
      <c r="G45" s="20" t="s">
        <v>1339</v>
      </c>
      <c r="H45" s="20" t="s">
        <v>1282</v>
      </c>
      <c r="I45" s="20" t="s">
        <v>1707</v>
      </c>
      <c r="J45" s="20" t="s">
        <v>1282</v>
      </c>
    </row>
    <row r="47" spans="1:10" ht="23.25" customHeight="1" x14ac:dyDescent="0.2">
      <c r="E47" s="30" t="s">
        <v>1777</v>
      </c>
    </row>
    <row r="48" spans="1:10" ht="23.25" customHeight="1" x14ac:dyDescent="0.2">
      <c r="D48" s="31" t="s">
        <v>1778</v>
      </c>
      <c r="E48" s="30"/>
    </row>
    <row r="49" spans="5:5" ht="23.25" customHeight="1" x14ac:dyDescent="0.2">
      <c r="E49" s="30" t="s">
        <v>1782</v>
      </c>
    </row>
    <row r="50" spans="5:5" ht="23.25" customHeight="1" x14ac:dyDescent="0.2">
      <c r="E50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 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16"/>
  <sheetViews>
    <sheetView view="pageLayout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3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1838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18">
        <v>1096</v>
      </c>
      <c r="C5" s="15" t="s">
        <v>5</v>
      </c>
      <c r="D5" s="19" t="s">
        <v>164</v>
      </c>
      <c r="E5" s="19" t="s">
        <v>165</v>
      </c>
      <c r="F5" s="19" t="s">
        <v>1342</v>
      </c>
      <c r="G5" s="19" t="s">
        <v>1342</v>
      </c>
      <c r="H5" s="19" t="s">
        <v>1264</v>
      </c>
      <c r="I5" s="19" t="s">
        <v>1709</v>
      </c>
      <c r="J5" s="19" t="s">
        <v>1264</v>
      </c>
    </row>
    <row r="6" spans="1:27" ht="23.25" customHeight="1" x14ac:dyDescent="0.2">
      <c r="A6" s="17">
        <v>2</v>
      </c>
      <c r="B6" s="18">
        <v>1121</v>
      </c>
      <c r="C6" s="15" t="s">
        <v>5</v>
      </c>
      <c r="D6" s="19" t="s">
        <v>199</v>
      </c>
      <c r="E6" s="19" t="s">
        <v>200</v>
      </c>
      <c r="F6" s="19" t="s">
        <v>1361</v>
      </c>
      <c r="G6" s="19" t="s">
        <v>1342</v>
      </c>
      <c r="H6" s="19" t="s">
        <v>1264</v>
      </c>
      <c r="I6" s="19" t="s">
        <v>1709</v>
      </c>
      <c r="J6" s="19" t="s">
        <v>1264</v>
      </c>
    </row>
    <row r="7" spans="1:27" ht="23.25" customHeight="1" x14ac:dyDescent="0.2">
      <c r="A7" s="17">
        <v>3</v>
      </c>
      <c r="B7" s="18">
        <v>1220</v>
      </c>
      <c r="C7" s="15" t="s">
        <v>5</v>
      </c>
      <c r="D7" s="19" t="s">
        <v>349</v>
      </c>
      <c r="E7" s="19" t="s">
        <v>350</v>
      </c>
      <c r="F7" s="19" t="s">
        <v>1342</v>
      </c>
      <c r="G7" s="19" t="s">
        <v>1342</v>
      </c>
      <c r="H7" s="19" t="s">
        <v>1264</v>
      </c>
      <c r="I7" s="19" t="s">
        <v>1709</v>
      </c>
      <c r="J7" s="19" t="s">
        <v>1264</v>
      </c>
    </row>
    <row r="8" spans="1:27" ht="23.25" customHeight="1" x14ac:dyDescent="0.2">
      <c r="A8" s="17">
        <v>4</v>
      </c>
      <c r="B8" s="27">
        <v>2134</v>
      </c>
      <c r="C8" s="28" t="s">
        <v>5</v>
      </c>
      <c r="D8" s="20" t="s">
        <v>612</v>
      </c>
      <c r="E8" s="20" t="s">
        <v>613</v>
      </c>
      <c r="F8" s="20" t="s">
        <v>1490</v>
      </c>
      <c r="G8" s="20" t="s">
        <v>1342</v>
      </c>
      <c r="H8" s="20" t="s">
        <v>1264</v>
      </c>
      <c r="I8" s="20" t="s">
        <v>1709</v>
      </c>
      <c r="J8" s="20" t="s">
        <v>1264</v>
      </c>
    </row>
    <row r="9" spans="1:27" ht="23.25" customHeight="1" x14ac:dyDescent="0.2">
      <c r="A9" s="17">
        <v>5</v>
      </c>
      <c r="B9" s="18">
        <v>1014</v>
      </c>
      <c r="C9" s="15" t="s">
        <v>5</v>
      </c>
      <c r="D9" s="19" t="s">
        <v>30</v>
      </c>
      <c r="E9" s="19" t="s">
        <v>31</v>
      </c>
      <c r="F9" s="19" t="s">
        <v>1265</v>
      </c>
      <c r="G9" s="19" t="s">
        <v>1266</v>
      </c>
      <c r="H9" s="19" t="s">
        <v>1264</v>
      </c>
      <c r="I9" s="19" t="s">
        <v>1680</v>
      </c>
      <c r="J9" s="19" t="s">
        <v>1264</v>
      </c>
    </row>
    <row r="10" spans="1:27" ht="23.25" customHeight="1" x14ac:dyDescent="0.2">
      <c r="A10" s="17">
        <v>6</v>
      </c>
      <c r="B10" s="18">
        <v>3034</v>
      </c>
      <c r="C10" s="15" t="s">
        <v>5</v>
      </c>
      <c r="D10" s="19" t="s">
        <v>824</v>
      </c>
      <c r="E10" s="19" t="s">
        <v>825</v>
      </c>
      <c r="F10" s="15" t="s">
        <v>1519</v>
      </c>
      <c r="G10" s="19" t="s">
        <v>1266</v>
      </c>
      <c r="H10" s="19" t="s">
        <v>1264</v>
      </c>
      <c r="I10" s="19" t="s">
        <v>1680</v>
      </c>
      <c r="J10" s="19" t="s">
        <v>1264</v>
      </c>
    </row>
    <row r="11" spans="1:27" ht="23.25" customHeight="1" x14ac:dyDescent="0.2">
      <c r="A11" s="17">
        <v>7</v>
      </c>
      <c r="B11" s="18">
        <v>3059</v>
      </c>
      <c r="C11" s="15" t="s">
        <v>5</v>
      </c>
      <c r="D11" s="19" t="s">
        <v>858</v>
      </c>
      <c r="E11" s="19" t="s">
        <v>859</v>
      </c>
      <c r="F11" s="15" t="s">
        <v>1519</v>
      </c>
      <c r="G11" s="19" t="s">
        <v>1266</v>
      </c>
      <c r="H11" s="19" t="s">
        <v>1264</v>
      </c>
      <c r="I11" s="19" t="s">
        <v>1680</v>
      </c>
      <c r="J11" s="19" t="s">
        <v>1264</v>
      </c>
    </row>
    <row r="12" spans="1:27" ht="23.25" customHeight="1" x14ac:dyDescent="0.2">
      <c r="A12" s="17">
        <v>8</v>
      </c>
      <c r="B12" s="18">
        <v>3110</v>
      </c>
      <c r="C12" s="15" t="s">
        <v>5</v>
      </c>
      <c r="D12" s="19" t="s">
        <v>921</v>
      </c>
      <c r="E12" s="19" t="s">
        <v>922</v>
      </c>
      <c r="F12" s="15" t="s">
        <v>1519</v>
      </c>
      <c r="G12" s="19" t="s">
        <v>1266</v>
      </c>
      <c r="H12" s="19" t="s">
        <v>1264</v>
      </c>
      <c r="I12" s="19" t="s">
        <v>1680</v>
      </c>
      <c r="J12" s="19" t="s">
        <v>1264</v>
      </c>
    </row>
    <row r="13" spans="1:27" ht="23.25" customHeight="1" x14ac:dyDescent="0.2">
      <c r="A13" s="17">
        <v>9</v>
      </c>
      <c r="B13" s="18">
        <v>2185</v>
      </c>
      <c r="C13" s="15" t="s">
        <v>5</v>
      </c>
      <c r="D13" s="19" t="s">
        <v>1805</v>
      </c>
      <c r="E13" s="19" t="s">
        <v>694</v>
      </c>
      <c r="F13" s="15"/>
      <c r="G13" s="19"/>
      <c r="H13" s="19"/>
      <c r="I13" s="19" t="s">
        <v>1680</v>
      </c>
      <c r="J13" s="19" t="s">
        <v>1264</v>
      </c>
    </row>
    <row r="14" spans="1:27" ht="23.25" customHeight="1" x14ac:dyDescent="0.2">
      <c r="A14" s="17">
        <v>10</v>
      </c>
      <c r="B14" s="18">
        <v>1017</v>
      </c>
      <c r="C14" s="15" t="s">
        <v>5</v>
      </c>
      <c r="D14" s="19" t="s">
        <v>1808</v>
      </c>
      <c r="E14" s="19" t="s">
        <v>36</v>
      </c>
      <c r="F14" s="15"/>
      <c r="G14" s="19"/>
      <c r="H14" s="19"/>
      <c r="I14" s="19" t="s">
        <v>1680</v>
      </c>
      <c r="J14" s="19" t="s">
        <v>1264</v>
      </c>
    </row>
    <row r="15" spans="1:27" ht="23.25" customHeight="1" x14ac:dyDescent="0.2">
      <c r="A15" s="17">
        <v>11</v>
      </c>
      <c r="B15" s="18">
        <v>1058</v>
      </c>
      <c r="C15" s="15" t="s">
        <v>5</v>
      </c>
      <c r="D15" s="19" t="s">
        <v>98</v>
      </c>
      <c r="E15" s="19" t="s">
        <v>99</v>
      </c>
      <c r="F15" s="19" t="s">
        <v>1312</v>
      </c>
      <c r="G15" s="19" t="s">
        <v>1313</v>
      </c>
      <c r="H15" s="19" t="s">
        <v>1264</v>
      </c>
      <c r="I15" s="19" t="s">
        <v>1760</v>
      </c>
      <c r="J15" s="19" t="s">
        <v>1264</v>
      </c>
    </row>
    <row r="16" spans="1:27" ht="23.25" customHeight="1" x14ac:dyDescent="0.2">
      <c r="A16" s="17">
        <v>12</v>
      </c>
      <c r="B16" s="18">
        <v>3231</v>
      </c>
      <c r="C16" s="15" t="s">
        <v>5</v>
      </c>
      <c r="D16" s="19" t="s">
        <v>1099</v>
      </c>
      <c r="E16" s="19" t="s">
        <v>1100</v>
      </c>
      <c r="F16" s="19" t="s">
        <v>1303</v>
      </c>
      <c r="G16" s="19" t="s">
        <v>1593</v>
      </c>
      <c r="H16" s="19" t="s">
        <v>1264</v>
      </c>
      <c r="I16" s="19" t="s">
        <v>1760</v>
      </c>
      <c r="J16" s="19" t="s">
        <v>1264</v>
      </c>
    </row>
    <row r="17" spans="1:10" ht="23.25" customHeight="1" x14ac:dyDescent="0.2">
      <c r="A17" s="17">
        <v>13</v>
      </c>
      <c r="B17" s="18">
        <v>1115</v>
      </c>
      <c r="C17" s="15" t="s">
        <v>5</v>
      </c>
      <c r="D17" s="19" t="s">
        <v>188</v>
      </c>
      <c r="E17" s="19" t="s">
        <v>189</v>
      </c>
      <c r="F17" s="19" t="s">
        <v>1356</v>
      </c>
      <c r="G17" s="19" t="s">
        <v>1269</v>
      </c>
      <c r="H17" s="19" t="s">
        <v>1264</v>
      </c>
      <c r="I17" s="19" t="s">
        <v>1682</v>
      </c>
      <c r="J17" s="19" t="s">
        <v>1264</v>
      </c>
    </row>
    <row r="18" spans="1:10" ht="23.25" customHeight="1" x14ac:dyDescent="0.2">
      <c r="A18" s="17">
        <v>14</v>
      </c>
      <c r="B18" s="21">
        <v>3151</v>
      </c>
      <c r="C18" s="22" t="s">
        <v>5</v>
      </c>
      <c r="D18" s="23" t="s">
        <v>1223</v>
      </c>
      <c r="E18" s="23" t="s">
        <v>1224</v>
      </c>
      <c r="F18" s="23" t="s">
        <v>1668</v>
      </c>
      <c r="G18" s="23" t="s">
        <v>1668</v>
      </c>
      <c r="H18" s="23" t="s">
        <v>1626</v>
      </c>
      <c r="I18" s="23" t="s">
        <v>1687</v>
      </c>
      <c r="J18" s="7" t="s">
        <v>1264</v>
      </c>
    </row>
    <row r="19" spans="1:10" ht="23.25" customHeight="1" x14ac:dyDescent="0.2">
      <c r="A19" s="17">
        <v>15</v>
      </c>
      <c r="B19" s="21">
        <v>1125</v>
      </c>
      <c r="C19" s="22" t="s">
        <v>5</v>
      </c>
      <c r="D19" s="23" t="s">
        <v>616</v>
      </c>
      <c r="E19" s="23" t="s">
        <v>1152</v>
      </c>
      <c r="F19" s="23" t="s">
        <v>1624</v>
      </c>
      <c r="G19" s="23" t="s">
        <v>1625</v>
      </c>
      <c r="H19" s="23" t="s">
        <v>1626</v>
      </c>
      <c r="I19" s="23" t="s">
        <v>1687</v>
      </c>
      <c r="J19" s="7" t="s">
        <v>1264</v>
      </c>
    </row>
    <row r="20" spans="1:10" ht="23.25" customHeight="1" x14ac:dyDescent="0.2">
      <c r="A20" s="17">
        <v>16</v>
      </c>
      <c r="B20" s="21">
        <v>3214</v>
      </c>
      <c r="C20" s="22" t="s">
        <v>5</v>
      </c>
      <c r="D20" s="23" t="s">
        <v>1232</v>
      </c>
      <c r="E20" s="23" t="s">
        <v>1233</v>
      </c>
      <c r="F20" s="23" t="s">
        <v>1624</v>
      </c>
      <c r="G20" s="23" t="s">
        <v>1625</v>
      </c>
      <c r="H20" s="23" t="s">
        <v>1626</v>
      </c>
      <c r="I20" s="23" t="s">
        <v>1687</v>
      </c>
      <c r="J20" s="7" t="s">
        <v>1264</v>
      </c>
    </row>
    <row r="21" spans="1:10" ht="23.25" customHeight="1" x14ac:dyDescent="0.2">
      <c r="A21" s="17">
        <v>17</v>
      </c>
      <c r="B21" s="18">
        <v>1029</v>
      </c>
      <c r="C21" s="15" t="s">
        <v>5</v>
      </c>
      <c r="D21" s="19" t="s">
        <v>48</v>
      </c>
      <c r="E21" s="19" t="s">
        <v>49</v>
      </c>
      <c r="F21" s="19" t="s">
        <v>1278</v>
      </c>
      <c r="G21" s="19" t="s">
        <v>1279</v>
      </c>
      <c r="H21" s="19" t="s">
        <v>1264</v>
      </c>
      <c r="I21" s="19" t="s">
        <v>1687</v>
      </c>
      <c r="J21" s="19" t="s">
        <v>1264</v>
      </c>
    </row>
    <row r="22" spans="1:10" ht="23.25" customHeight="1" x14ac:dyDescent="0.2">
      <c r="A22" s="17">
        <v>18</v>
      </c>
      <c r="B22" s="27">
        <v>2072</v>
      </c>
      <c r="C22" s="28" t="s">
        <v>5</v>
      </c>
      <c r="D22" s="20" t="s">
        <v>313</v>
      </c>
      <c r="E22" s="20" t="s">
        <v>498</v>
      </c>
      <c r="F22" s="20" t="s">
        <v>1279</v>
      </c>
      <c r="G22" s="20" t="s">
        <v>1279</v>
      </c>
      <c r="H22" s="20" t="s">
        <v>1264</v>
      </c>
      <c r="I22" s="20" t="s">
        <v>1687</v>
      </c>
      <c r="J22" s="20" t="s">
        <v>1264</v>
      </c>
    </row>
    <row r="23" spans="1:10" ht="23.25" customHeight="1" x14ac:dyDescent="0.2">
      <c r="A23" s="17">
        <v>19</v>
      </c>
      <c r="B23" s="21">
        <v>1219</v>
      </c>
      <c r="C23" s="22" t="s">
        <v>5</v>
      </c>
      <c r="D23" s="23" t="s">
        <v>158</v>
      </c>
      <c r="E23" s="23" t="s">
        <v>1179</v>
      </c>
      <c r="F23" s="23" t="s">
        <v>1644</v>
      </c>
      <c r="G23" s="23" t="s">
        <v>1645</v>
      </c>
      <c r="H23" s="23" t="s">
        <v>1626</v>
      </c>
      <c r="I23" s="23" t="s">
        <v>1687</v>
      </c>
      <c r="J23" s="7" t="s">
        <v>1264</v>
      </c>
    </row>
    <row r="24" spans="1:10" ht="23.25" customHeight="1" x14ac:dyDescent="0.2">
      <c r="A24" s="17">
        <v>20</v>
      </c>
      <c r="B24" s="21">
        <v>3011</v>
      </c>
      <c r="C24" s="22" t="s">
        <v>5</v>
      </c>
      <c r="D24" s="23" t="s">
        <v>205</v>
      </c>
      <c r="E24" s="23" t="s">
        <v>1188</v>
      </c>
      <c r="F24" s="22" t="s">
        <v>1538</v>
      </c>
      <c r="G24" s="23" t="s">
        <v>1645</v>
      </c>
      <c r="H24" s="23" t="s">
        <v>1626</v>
      </c>
      <c r="I24" s="23" t="s">
        <v>1687</v>
      </c>
      <c r="J24" s="7" t="s">
        <v>1264</v>
      </c>
    </row>
    <row r="25" spans="1:10" ht="23.25" customHeight="1" x14ac:dyDescent="0.2">
      <c r="A25" s="17">
        <v>21</v>
      </c>
      <c r="B25" s="21">
        <v>3071</v>
      </c>
      <c r="C25" s="22" t="s">
        <v>5</v>
      </c>
      <c r="D25" s="23" t="s">
        <v>70</v>
      </c>
      <c r="E25" s="23" t="s">
        <v>1207</v>
      </c>
      <c r="F25" s="22" t="s">
        <v>1519</v>
      </c>
      <c r="G25" s="23" t="s">
        <v>1645</v>
      </c>
      <c r="H25" s="23" t="s">
        <v>1626</v>
      </c>
      <c r="I25" s="23" t="s">
        <v>1687</v>
      </c>
      <c r="J25" s="7" t="s">
        <v>1264</v>
      </c>
    </row>
    <row r="26" spans="1:10" ht="23.25" customHeight="1" x14ac:dyDescent="0.2">
      <c r="A26" s="17">
        <v>22</v>
      </c>
      <c r="B26" s="18">
        <v>3052</v>
      </c>
      <c r="C26" s="15" t="s">
        <v>5</v>
      </c>
      <c r="D26" s="19" t="s">
        <v>205</v>
      </c>
      <c r="E26" s="19" t="s">
        <v>849</v>
      </c>
      <c r="F26" s="19" t="s">
        <v>1533</v>
      </c>
      <c r="G26" s="19" t="s">
        <v>1533</v>
      </c>
      <c r="H26" s="19" t="s">
        <v>1264</v>
      </c>
      <c r="I26" s="23" t="s">
        <v>1687</v>
      </c>
      <c r="J26" s="19" t="s">
        <v>1264</v>
      </c>
    </row>
    <row r="27" spans="1:10" ht="23.25" customHeight="1" x14ac:dyDescent="0.2">
      <c r="A27" s="17">
        <v>23</v>
      </c>
      <c r="B27" s="18">
        <v>3023</v>
      </c>
      <c r="C27" s="15" t="s">
        <v>5</v>
      </c>
      <c r="D27" s="19" t="s">
        <v>170</v>
      </c>
      <c r="E27" s="19" t="s">
        <v>1193</v>
      </c>
      <c r="F27" s="19"/>
      <c r="G27" s="19"/>
      <c r="H27" s="19"/>
      <c r="I27" s="23" t="s">
        <v>1687</v>
      </c>
      <c r="J27" s="19" t="s">
        <v>1264</v>
      </c>
    </row>
    <row r="28" spans="1:10" ht="23.25" customHeight="1" x14ac:dyDescent="0.2">
      <c r="A28" s="17">
        <v>24</v>
      </c>
      <c r="B28" s="18">
        <v>1009</v>
      </c>
      <c r="C28" s="15" t="s">
        <v>5</v>
      </c>
      <c r="D28" s="19" t="s">
        <v>22</v>
      </c>
      <c r="E28" s="19" t="s">
        <v>23</v>
      </c>
      <c r="F28" s="19"/>
      <c r="G28" s="19"/>
      <c r="H28" s="19"/>
      <c r="I28" s="23" t="s">
        <v>1687</v>
      </c>
      <c r="J28" s="19" t="s">
        <v>1264</v>
      </c>
    </row>
    <row r="29" spans="1:10" ht="23.25" customHeight="1" x14ac:dyDescent="0.2">
      <c r="A29" s="17">
        <v>25</v>
      </c>
      <c r="B29" s="18">
        <v>1136</v>
      </c>
      <c r="C29" s="15" t="s">
        <v>5</v>
      </c>
      <c r="D29" s="19" t="s">
        <v>1153</v>
      </c>
      <c r="E29" s="19" t="s">
        <v>1154</v>
      </c>
      <c r="F29" s="19"/>
      <c r="G29" s="19"/>
      <c r="H29" s="19"/>
      <c r="I29" s="23" t="s">
        <v>1687</v>
      </c>
      <c r="J29" s="19" t="s">
        <v>1264</v>
      </c>
    </row>
    <row r="30" spans="1:10" ht="23.25" customHeight="1" x14ac:dyDescent="0.2">
      <c r="A30" s="17">
        <v>26</v>
      </c>
      <c r="B30" s="18">
        <v>1095</v>
      </c>
      <c r="C30" s="15" t="s">
        <v>5</v>
      </c>
      <c r="D30" s="19" t="s">
        <v>162</v>
      </c>
      <c r="E30" s="19" t="s">
        <v>163</v>
      </c>
      <c r="F30" s="19" t="s">
        <v>1340</v>
      </c>
      <c r="G30" s="19" t="s">
        <v>1341</v>
      </c>
      <c r="H30" s="19" t="s">
        <v>1264</v>
      </c>
      <c r="I30" s="19" t="s">
        <v>1708</v>
      </c>
      <c r="J30" s="19" t="s">
        <v>1264</v>
      </c>
    </row>
    <row r="31" spans="1:10" ht="23.25" customHeight="1" x14ac:dyDescent="0.2">
      <c r="A31" s="17">
        <v>27</v>
      </c>
      <c r="B31" s="27">
        <v>2006</v>
      </c>
      <c r="C31" s="28" t="s">
        <v>5</v>
      </c>
      <c r="D31" s="20" t="s">
        <v>389</v>
      </c>
      <c r="E31" s="20" t="s">
        <v>390</v>
      </c>
      <c r="F31" s="20" t="s">
        <v>1450</v>
      </c>
      <c r="G31" s="20" t="s">
        <v>1341</v>
      </c>
      <c r="H31" s="20" t="s">
        <v>1264</v>
      </c>
      <c r="I31" s="20" t="s">
        <v>1708</v>
      </c>
      <c r="J31" s="20" t="s">
        <v>1264</v>
      </c>
    </row>
    <row r="32" spans="1:10" ht="23.25" customHeight="1" x14ac:dyDescent="0.2">
      <c r="A32" s="17">
        <v>28</v>
      </c>
      <c r="B32" s="27">
        <v>2009</v>
      </c>
      <c r="C32" s="28" t="s">
        <v>5</v>
      </c>
      <c r="D32" s="20" t="s">
        <v>395</v>
      </c>
      <c r="E32" s="20" t="s">
        <v>396</v>
      </c>
      <c r="F32" s="20" t="s">
        <v>1452</v>
      </c>
      <c r="G32" s="20" t="s">
        <v>1341</v>
      </c>
      <c r="H32" s="20" t="s">
        <v>1264</v>
      </c>
      <c r="I32" s="20" t="s">
        <v>1708</v>
      </c>
      <c r="J32" s="20" t="s">
        <v>1264</v>
      </c>
    </row>
    <row r="33" spans="1:10" ht="23.25" customHeight="1" x14ac:dyDescent="0.2">
      <c r="A33" s="17">
        <v>29</v>
      </c>
      <c r="B33" s="27">
        <v>2158</v>
      </c>
      <c r="C33" s="28" t="s">
        <v>5</v>
      </c>
      <c r="D33" s="20" t="s">
        <v>52</v>
      </c>
      <c r="E33" s="20" t="s">
        <v>651</v>
      </c>
      <c r="F33" s="20" t="s">
        <v>1340</v>
      </c>
      <c r="G33" s="20" t="s">
        <v>1341</v>
      </c>
      <c r="H33" s="20" t="s">
        <v>1264</v>
      </c>
      <c r="I33" s="20" t="s">
        <v>1708</v>
      </c>
      <c r="J33" s="20" t="s">
        <v>1264</v>
      </c>
    </row>
    <row r="34" spans="1:10" ht="23.25" customHeight="1" x14ac:dyDescent="0.2">
      <c r="A34" s="17">
        <v>30</v>
      </c>
      <c r="B34" s="18">
        <v>3005</v>
      </c>
      <c r="C34" s="15" t="s">
        <v>5</v>
      </c>
      <c r="D34" s="19" t="s">
        <v>785</v>
      </c>
      <c r="E34" s="19" t="s">
        <v>786</v>
      </c>
      <c r="F34" s="19" t="s">
        <v>1340</v>
      </c>
      <c r="G34" s="20" t="s">
        <v>1341</v>
      </c>
      <c r="H34" s="19" t="s">
        <v>1264</v>
      </c>
      <c r="I34" s="19" t="s">
        <v>1708</v>
      </c>
      <c r="J34" s="19" t="s">
        <v>1264</v>
      </c>
    </row>
    <row r="35" spans="1:10" ht="23.25" customHeight="1" x14ac:dyDescent="0.2">
      <c r="A35" s="17">
        <v>31</v>
      </c>
      <c r="B35" s="18">
        <v>3182</v>
      </c>
      <c r="C35" s="15" t="s">
        <v>5</v>
      </c>
      <c r="D35" s="19" t="s">
        <v>1032</v>
      </c>
      <c r="E35" s="19" t="s">
        <v>1009</v>
      </c>
      <c r="F35" s="19" t="s">
        <v>1340</v>
      </c>
      <c r="G35" s="19" t="s">
        <v>1341</v>
      </c>
      <c r="H35" s="19" t="s">
        <v>1264</v>
      </c>
      <c r="I35" s="19" t="s">
        <v>1708</v>
      </c>
      <c r="J35" s="19" t="s">
        <v>1264</v>
      </c>
    </row>
    <row r="36" spans="1:10" ht="23.25" customHeight="1" x14ac:dyDescent="0.2">
      <c r="A36" s="17">
        <v>32</v>
      </c>
      <c r="B36" s="18">
        <v>3229</v>
      </c>
      <c r="C36" s="15" t="s">
        <v>5</v>
      </c>
      <c r="D36" s="19" t="s">
        <v>243</v>
      </c>
      <c r="E36" s="19" t="s">
        <v>1096</v>
      </c>
      <c r="F36" s="19" t="s">
        <v>1340</v>
      </c>
      <c r="G36" s="19" t="s">
        <v>1341</v>
      </c>
      <c r="H36" s="19" t="s">
        <v>1264</v>
      </c>
      <c r="I36" s="19" t="s">
        <v>1708</v>
      </c>
      <c r="J36" s="19" t="s">
        <v>1264</v>
      </c>
    </row>
    <row r="37" spans="1:10" ht="23.25" customHeight="1" x14ac:dyDescent="0.2">
      <c r="A37" s="17">
        <v>33</v>
      </c>
      <c r="B37" s="21">
        <v>1228</v>
      </c>
      <c r="C37" s="22" t="s">
        <v>5</v>
      </c>
      <c r="D37" s="23" t="s">
        <v>1180</v>
      </c>
      <c r="E37" s="23" t="s">
        <v>1181</v>
      </c>
      <c r="F37" s="23" t="s">
        <v>1647</v>
      </c>
      <c r="G37" s="23" t="s">
        <v>1648</v>
      </c>
      <c r="H37" s="23" t="s">
        <v>1602</v>
      </c>
      <c r="I37" s="23" t="s">
        <v>1765</v>
      </c>
      <c r="J37" s="7" t="s">
        <v>1264</v>
      </c>
    </row>
    <row r="38" spans="1:10" ht="23.25" customHeight="1" x14ac:dyDescent="0.2">
      <c r="A38" s="17">
        <v>34</v>
      </c>
      <c r="B38" s="21">
        <v>3206</v>
      </c>
      <c r="C38" s="22" t="s">
        <v>5</v>
      </c>
      <c r="D38" s="23" t="s">
        <v>1014</v>
      </c>
      <c r="E38" s="23" t="s">
        <v>1230</v>
      </c>
      <c r="F38" s="23" t="s">
        <v>1670</v>
      </c>
      <c r="G38" s="23" t="s">
        <v>1670</v>
      </c>
      <c r="H38" s="23" t="s">
        <v>1622</v>
      </c>
      <c r="I38" s="23" t="s">
        <v>1765</v>
      </c>
      <c r="J38" s="7" t="s">
        <v>1264</v>
      </c>
    </row>
    <row r="39" spans="1:10" ht="23.25" customHeight="1" x14ac:dyDescent="0.2">
      <c r="A39" s="17">
        <v>35</v>
      </c>
      <c r="B39" s="18">
        <v>1069</v>
      </c>
      <c r="C39" s="15" t="s">
        <v>5</v>
      </c>
      <c r="D39" s="19" t="s">
        <v>117</v>
      </c>
      <c r="E39" s="19" t="s">
        <v>118</v>
      </c>
      <c r="F39" s="19" t="s">
        <v>1323</v>
      </c>
      <c r="G39" s="19" t="s">
        <v>1324</v>
      </c>
      <c r="H39" s="19" t="s">
        <v>1264</v>
      </c>
      <c r="I39" s="19" t="s">
        <v>1702</v>
      </c>
      <c r="J39" s="19" t="s">
        <v>1264</v>
      </c>
    </row>
    <row r="40" spans="1:10" ht="23.25" customHeight="1" x14ac:dyDescent="0.2">
      <c r="A40" s="17">
        <v>36</v>
      </c>
      <c r="B40" s="18">
        <v>1110</v>
      </c>
      <c r="C40" s="15" t="s">
        <v>5</v>
      </c>
      <c r="D40" s="19" t="s">
        <v>184</v>
      </c>
      <c r="E40" s="19" t="s">
        <v>185</v>
      </c>
      <c r="F40" s="19" t="s">
        <v>1353</v>
      </c>
      <c r="G40" s="19" t="s">
        <v>1324</v>
      </c>
      <c r="H40" s="19" t="s">
        <v>1264</v>
      </c>
      <c r="I40" s="19" t="s">
        <v>1702</v>
      </c>
      <c r="J40" s="19" t="s">
        <v>1264</v>
      </c>
    </row>
    <row r="41" spans="1:10" ht="23.25" customHeight="1" x14ac:dyDescent="0.2">
      <c r="A41" s="17">
        <v>37</v>
      </c>
      <c r="B41" s="27">
        <v>2065</v>
      </c>
      <c r="C41" s="28" t="s">
        <v>5</v>
      </c>
      <c r="D41" s="20" t="s">
        <v>493</v>
      </c>
      <c r="E41" s="20" t="s">
        <v>494</v>
      </c>
      <c r="F41" s="20" t="s">
        <v>1447</v>
      </c>
      <c r="G41" s="20" t="s">
        <v>1324</v>
      </c>
      <c r="H41" s="20" t="s">
        <v>1264</v>
      </c>
      <c r="I41" s="20" t="s">
        <v>1702</v>
      </c>
      <c r="J41" s="20" t="s">
        <v>1264</v>
      </c>
    </row>
    <row r="42" spans="1:10" ht="23.25" customHeight="1" x14ac:dyDescent="0.2">
      <c r="A42" s="17">
        <v>38</v>
      </c>
      <c r="B42" s="27">
        <v>2238</v>
      </c>
      <c r="C42" s="28" t="s">
        <v>5</v>
      </c>
      <c r="D42" s="20" t="s">
        <v>776</v>
      </c>
      <c r="E42" s="20" t="s">
        <v>777</v>
      </c>
      <c r="F42" s="20" t="s">
        <v>1517</v>
      </c>
      <c r="G42" s="20" t="s">
        <v>1324</v>
      </c>
      <c r="H42" s="20" t="s">
        <v>1264</v>
      </c>
      <c r="I42" s="20" t="s">
        <v>1702</v>
      </c>
      <c r="J42" s="20" t="s">
        <v>1264</v>
      </c>
    </row>
    <row r="43" spans="1:10" ht="23.25" customHeight="1" x14ac:dyDescent="0.2">
      <c r="A43" s="17">
        <v>39</v>
      </c>
      <c r="B43" s="18">
        <v>3216</v>
      </c>
      <c r="C43" s="15" t="s">
        <v>5</v>
      </c>
      <c r="D43" s="19" t="s">
        <v>1078</v>
      </c>
      <c r="E43" s="19" t="s">
        <v>1079</v>
      </c>
      <c r="F43" s="19" t="s">
        <v>1587</v>
      </c>
      <c r="G43" s="19" t="s">
        <v>1324</v>
      </c>
      <c r="H43" s="19" t="s">
        <v>1264</v>
      </c>
      <c r="I43" s="19" t="s">
        <v>1702</v>
      </c>
      <c r="J43" s="19" t="s">
        <v>1264</v>
      </c>
    </row>
    <row r="44" spans="1:10" ht="23.25" customHeight="1" x14ac:dyDescent="0.2">
      <c r="A44" s="17">
        <v>40</v>
      </c>
      <c r="B44" s="18">
        <v>3241</v>
      </c>
      <c r="C44" s="15" t="s">
        <v>5</v>
      </c>
      <c r="D44" s="19" t="s">
        <v>243</v>
      </c>
      <c r="E44" s="19" t="s">
        <v>1115</v>
      </c>
      <c r="F44" s="19" t="s">
        <v>1517</v>
      </c>
      <c r="G44" s="19" t="s">
        <v>1324</v>
      </c>
      <c r="H44" s="19" t="s">
        <v>1264</v>
      </c>
      <c r="I44" s="19" t="s">
        <v>1702</v>
      </c>
      <c r="J44" s="19" t="s">
        <v>1264</v>
      </c>
    </row>
    <row r="45" spans="1:10" ht="23.25" customHeight="1" x14ac:dyDescent="0.2">
      <c r="A45" s="17">
        <v>41</v>
      </c>
      <c r="B45" s="18">
        <v>1226</v>
      </c>
      <c r="C45" s="15" t="s">
        <v>5</v>
      </c>
      <c r="D45" s="19" t="s">
        <v>359</v>
      </c>
      <c r="E45" s="19" t="s">
        <v>360</v>
      </c>
      <c r="F45" s="19" t="s">
        <v>1436</v>
      </c>
      <c r="G45" s="19" t="s">
        <v>1437</v>
      </c>
      <c r="H45" s="19" t="s">
        <v>1264</v>
      </c>
      <c r="I45" s="19" t="s">
        <v>1702</v>
      </c>
      <c r="J45" s="19" t="s">
        <v>1264</v>
      </c>
    </row>
    <row r="46" spans="1:10" ht="23.25" customHeight="1" x14ac:dyDescent="0.2">
      <c r="A46" s="17">
        <v>42</v>
      </c>
      <c r="B46" s="18">
        <v>3045</v>
      </c>
      <c r="C46" s="15" t="s">
        <v>5</v>
      </c>
      <c r="D46" s="19" t="s">
        <v>841</v>
      </c>
      <c r="E46" s="19" t="s">
        <v>842</v>
      </c>
      <c r="F46" s="15" t="s">
        <v>1519</v>
      </c>
      <c r="G46" s="19" t="s">
        <v>1531</v>
      </c>
      <c r="H46" s="19" t="s">
        <v>1264</v>
      </c>
      <c r="I46" s="19" t="s">
        <v>1698</v>
      </c>
      <c r="J46" s="19" t="s">
        <v>1264</v>
      </c>
    </row>
    <row r="47" spans="1:10" ht="23.25" customHeight="1" x14ac:dyDescent="0.2">
      <c r="A47" s="17">
        <v>43</v>
      </c>
      <c r="B47" s="21">
        <v>3204</v>
      </c>
      <c r="C47" s="22" t="s">
        <v>5</v>
      </c>
      <c r="D47" s="23" t="s">
        <v>652</v>
      </c>
      <c r="E47" s="23" t="s">
        <v>1229</v>
      </c>
      <c r="F47" s="23" t="s">
        <v>1453</v>
      </c>
      <c r="G47" s="23" t="s">
        <v>1669</v>
      </c>
      <c r="H47" s="23" t="s">
        <v>1622</v>
      </c>
      <c r="I47" s="23" t="s">
        <v>1698</v>
      </c>
      <c r="J47" s="7" t="s">
        <v>1264</v>
      </c>
    </row>
    <row r="48" spans="1:10" ht="23.25" customHeight="1" x14ac:dyDescent="0.2">
      <c r="A48" s="17">
        <v>44</v>
      </c>
      <c r="B48" s="27">
        <v>2017</v>
      </c>
      <c r="C48" s="28" t="s">
        <v>5</v>
      </c>
      <c r="D48" s="20" t="s">
        <v>411</v>
      </c>
      <c r="E48" s="20" t="s">
        <v>412</v>
      </c>
      <c r="F48" s="20" t="s">
        <v>1289</v>
      </c>
      <c r="G48" s="20" t="s">
        <v>1245</v>
      </c>
      <c r="H48" s="20" t="s">
        <v>1264</v>
      </c>
      <c r="I48" s="19" t="s">
        <v>1698</v>
      </c>
      <c r="J48" s="20" t="s">
        <v>1264</v>
      </c>
    </row>
    <row r="49" spans="1:10" ht="23.25" customHeight="1" x14ac:dyDescent="0.2">
      <c r="A49" s="17">
        <v>45</v>
      </c>
      <c r="B49" s="27">
        <v>2020</v>
      </c>
      <c r="C49" s="28" t="s">
        <v>5</v>
      </c>
      <c r="D49" s="20" t="s">
        <v>417</v>
      </c>
      <c r="E49" s="20" t="s">
        <v>418</v>
      </c>
      <c r="F49" s="20" t="s">
        <v>1289</v>
      </c>
      <c r="G49" s="20" t="s">
        <v>1245</v>
      </c>
      <c r="H49" s="20" t="s">
        <v>1264</v>
      </c>
      <c r="I49" s="19" t="s">
        <v>1698</v>
      </c>
      <c r="J49" s="20" t="s">
        <v>1264</v>
      </c>
    </row>
    <row r="50" spans="1:10" ht="23.25" customHeight="1" x14ac:dyDescent="0.2">
      <c r="A50" s="17">
        <v>46</v>
      </c>
      <c r="B50" s="27">
        <v>2121</v>
      </c>
      <c r="C50" s="28" t="s">
        <v>5</v>
      </c>
      <c r="D50" s="20" t="s">
        <v>588</v>
      </c>
      <c r="E50" s="20" t="s">
        <v>589</v>
      </c>
      <c r="F50" s="20" t="s">
        <v>1487</v>
      </c>
      <c r="G50" s="20" t="s">
        <v>1245</v>
      </c>
      <c r="H50" s="20" t="s">
        <v>1264</v>
      </c>
      <c r="I50" s="19" t="s">
        <v>1698</v>
      </c>
      <c r="J50" s="20" t="s">
        <v>1264</v>
      </c>
    </row>
    <row r="51" spans="1:10" ht="23.25" customHeight="1" x14ac:dyDescent="0.2">
      <c r="A51" s="17">
        <v>47</v>
      </c>
      <c r="B51" s="27">
        <v>2133</v>
      </c>
      <c r="C51" s="28" t="s">
        <v>5</v>
      </c>
      <c r="D51" s="20" t="s">
        <v>610</v>
      </c>
      <c r="E51" s="20" t="s">
        <v>611</v>
      </c>
      <c r="F51" s="20" t="s">
        <v>1289</v>
      </c>
      <c r="G51" s="20" t="s">
        <v>1245</v>
      </c>
      <c r="H51" s="20" t="s">
        <v>1264</v>
      </c>
      <c r="I51" s="19" t="s">
        <v>1698</v>
      </c>
      <c r="J51" s="20" t="s">
        <v>1264</v>
      </c>
    </row>
    <row r="52" spans="1:10" ht="23.25" customHeight="1" x14ac:dyDescent="0.2">
      <c r="A52" s="17">
        <v>48</v>
      </c>
      <c r="B52" s="27">
        <v>2143</v>
      </c>
      <c r="C52" s="28" t="s">
        <v>5</v>
      </c>
      <c r="D52" s="20" t="s">
        <v>625</v>
      </c>
      <c r="E52" s="20" t="s">
        <v>626</v>
      </c>
      <c r="F52" s="20" t="s">
        <v>1289</v>
      </c>
      <c r="G52" s="20" t="s">
        <v>1245</v>
      </c>
      <c r="H52" s="20" t="s">
        <v>1264</v>
      </c>
      <c r="I52" s="19" t="s">
        <v>1698</v>
      </c>
      <c r="J52" s="20" t="s">
        <v>1264</v>
      </c>
    </row>
    <row r="53" spans="1:10" ht="23.25" customHeight="1" x14ac:dyDescent="0.2">
      <c r="A53" s="17">
        <v>49</v>
      </c>
      <c r="B53" s="27">
        <v>2214</v>
      </c>
      <c r="C53" s="28" t="s">
        <v>5</v>
      </c>
      <c r="D53" s="20" t="s">
        <v>553</v>
      </c>
      <c r="E53" s="20" t="s">
        <v>740</v>
      </c>
      <c r="F53" s="20" t="s">
        <v>1289</v>
      </c>
      <c r="G53" s="20" t="s">
        <v>1245</v>
      </c>
      <c r="H53" s="20" t="s">
        <v>1264</v>
      </c>
      <c r="I53" s="19" t="s">
        <v>1698</v>
      </c>
      <c r="J53" s="20" t="s">
        <v>1264</v>
      </c>
    </row>
    <row r="54" spans="1:10" ht="23.25" customHeight="1" x14ac:dyDescent="0.2">
      <c r="A54" s="17">
        <v>50</v>
      </c>
      <c r="B54" s="18">
        <v>3026</v>
      </c>
      <c r="C54" s="15" t="s">
        <v>5</v>
      </c>
      <c r="D54" s="19" t="s">
        <v>810</v>
      </c>
      <c r="E54" s="19" t="s">
        <v>811</v>
      </c>
      <c r="F54" s="19" t="s">
        <v>1503</v>
      </c>
      <c r="G54" s="19" t="s">
        <v>1245</v>
      </c>
      <c r="H54" s="19" t="s">
        <v>1264</v>
      </c>
      <c r="I54" s="19" t="s">
        <v>1698</v>
      </c>
      <c r="J54" s="19" t="s">
        <v>1264</v>
      </c>
    </row>
    <row r="55" spans="1:10" ht="23.25" customHeight="1" x14ac:dyDescent="0.2">
      <c r="A55" s="17">
        <v>51</v>
      </c>
      <c r="B55" s="18">
        <v>3051</v>
      </c>
      <c r="C55" s="15" t="s">
        <v>5</v>
      </c>
      <c r="D55" s="19" t="s">
        <v>679</v>
      </c>
      <c r="E55" s="19" t="s">
        <v>848</v>
      </c>
      <c r="F55" s="19" t="s">
        <v>1503</v>
      </c>
      <c r="G55" s="19" t="s">
        <v>1245</v>
      </c>
      <c r="H55" s="19" t="s">
        <v>1264</v>
      </c>
      <c r="I55" s="19" t="s">
        <v>1698</v>
      </c>
      <c r="J55" s="19" t="s">
        <v>1264</v>
      </c>
    </row>
    <row r="56" spans="1:10" ht="23.25" customHeight="1" x14ac:dyDescent="0.2">
      <c r="A56" s="17">
        <v>52</v>
      </c>
      <c r="B56" s="21">
        <v>3058</v>
      </c>
      <c r="C56" s="22" t="s">
        <v>5</v>
      </c>
      <c r="D56" s="23" t="s">
        <v>140</v>
      </c>
      <c r="E56" s="23" t="s">
        <v>1202</v>
      </c>
      <c r="F56" s="23" t="s">
        <v>1289</v>
      </c>
      <c r="G56" s="23" t="s">
        <v>1245</v>
      </c>
      <c r="H56" s="23" t="s">
        <v>1596</v>
      </c>
      <c r="I56" s="23" t="s">
        <v>1698</v>
      </c>
      <c r="J56" s="7" t="s">
        <v>1264</v>
      </c>
    </row>
    <row r="57" spans="1:10" ht="23.25" customHeight="1" x14ac:dyDescent="0.2">
      <c r="A57" s="17">
        <v>53</v>
      </c>
      <c r="B57" s="21">
        <v>3062</v>
      </c>
      <c r="C57" s="22" t="s">
        <v>5</v>
      </c>
      <c r="D57" s="23" t="s">
        <v>243</v>
      </c>
      <c r="E57" s="23" t="s">
        <v>1203</v>
      </c>
      <c r="F57" s="23" t="s">
        <v>1289</v>
      </c>
      <c r="G57" s="23" t="s">
        <v>1245</v>
      </c>
      <c r="H57" s="23" t="s">
        <v>1596</v>
      </c>
      <c r="I57" s="23" t="s">
        <v>1698</v>
      </c>
      <c r="J57" s="7" t="s">
        <v>1264</v>
      </c>
    </row>
    <row r="58" spans="1:10" ht="23.25" customHeight="1" x14ac:dyDescent="0.2">
      <c r="A58" s="17">
        <v>54</v>
      </c>
      <c r="B58" s="21">
        <v>3220</v>
      </c>
      <c r="C58" s="22" t="s">
        <v>5</v>
      </c>
      <c r="D58" s="23" t="s">
        <v>962</v>
      </c>
      <c r="E58" s="23" t="s">
        <v>1234</v>
      </c>
      <c r="F58" s="23" t="s">
        <v>1289</v>
      </c>
      <c r="G58" s="23" t="s">
        <v>1245</v>
      </c>
      <c r="H58" s="23" t="s">
        <v>1596</v>
      </c>
      <c r="I58" s="23" t="s">
        <v>1698</v>
      </c>
      <c r="J58" s="7" t="s">
        <v>1264</v>
      </c>
    </row>
    <row r="59" spans="1:10" ht="23.25" customHeight="1" x14ac:dyDescent="0.2">
      <c r="A59" s="17">
        <v>55</v>
      </c>
      <c r="B59" s="18">
        <v>1055</v>
      </c>
      <c r="C59" s="15" t="s">
        <v>5</v>
      </c>
      <c r="D59" s="19" t="s">
        <v>92</v>
      </c>
      <c r="E59" s="19" t="s">
        <v>93</v>
      </c>
      <c r="F59" s="19" t="s">
        <v>1307</v>
      </c>
      <c r="G59" s="19" t="s">
        <v>1308</v>
      </c>
      <c r="H59" s="19" t="s">
        <v>1264</v>
      </c>
      <c r="I59" s="19" t="s">
        <v>1698</v>
      </c>
      <c r="J59" s="19" t="s">
        <v>1264</v>
      </c>
    </row>
    <row r="60" spans="1:10" ht="23.25" customHeight="1" x14ac:dyDescent="0.2">
      <c r="A60" s="17">
        <v>56</v>
      </c>
      <c r="B60" s="18">
        <v>3114</v>
      </c>
      <c r="C60" s="15" t="s">
        <v>5</v>
      </c>
      <c r="D60" s="19" t="s">
        <v>336</v>
      </c>
      <c r="E60" s="19" t="s">
        <v>925</v>
      </c>
      <c r="F60" s="15" t="s">
        <v>1519</v>
      </c>
      <c r="G60" s="19" t="s">
        <v>1308</v>
      </c>
      <c r="H60" s="19" t="s">
        <v>1264</v>
      </c>
      <c r="I60" s="19" t="s">
        <v>1698</v>
      </c>
      <c r="J60" s="19" t="s">
        <v>1264</v>
      </c>
    </row>
    <row r="61" spans="1:10" ht="23.25" customHeight="1" x14ac:dyDescent="0.2">
      <c r="A61" s="17">
        <v>57</v>
      </c>
      <c r="B61" s="18">
        <v>3143</v>
      </c>
      <c r="C61" s="15" t="s">
        <v>5</v>
      </c>
      <c r="D61" s="19" t="s">
        <v>971</v>
      </c>
      <c r="E61" s="19" t="s">
        <v>972</v>
      </c>
      <c r="F61" s="19" t="s">
        <v>1503</v>
      </c>
      <c r="G61" s="19" t="s">
        <v>1308</v>
      </c>
      <c r="H61" s="19" t="s">
        <v>1264</v>
      </c>
      <c r="I61" s="19" t="s">
        <v>1698</v>
      </c>
      <c r="J61" s="19" t="s">
        <v>1264</v>
      </c>
    </row>
    <row r="62" spans="1:10" ht="23.25" customHeight="1" x14ac:dyDescent="0.2">
      <c r="A62" s="17">
        <v>58</v>
      </c>
      <c r="B62" s="21">
        <v>3222</v>
      </c>
      <c r="C62" s="22" t="s">
        <v>5</v>
      </c>
      <c r="D62" s="23" t="s">
        <v>958</v>
      </c>
      <c r="E62" s="23" t="s">
        <v>1235</v>
      </c>
      <c r="F62" s="23" t="s">
        <v>1289</v>
      </c>
      <c r="G62" s="23" t="s">
        <v>1646</v>
      </c>
      <c r="H62" s="23" t="s">
        <v>1596</v>
      </c>
      <c r="I62" s="23" t="s">
        <v>1698</v>
      </c>
      <c r="J62" s="7" t="s">
        <v>1264</v>
      </c>
    </row>
    <row r="63" spans="1:10" ht="23.25" customHeight="1" x14ac:dyDescent="0.2">
      <c r="A63" s="17">
        <v>59</v>
      </c>
      <c r="B63" s="21">
        <v>2204</v>
      </c>
      <c r="C63" s="22" t="s">
        <v>5</v>
      </c>
      <c r="D63" s="23" t="s">
        <v>386</v>
      </c>
      <c r="E63" s="23" t="s">
        <v>387</v>
      </c>
      <c r="F63" s="23"/>
      <c r="G63" s="23"/>
      <c r="H63" s="23"/>
      <c r="I63" s="23" t="s">
        <v>1698</v>
      </c>
      <c r="J63" s="7" t="s">
        <v>1264</v>
      </c>
    </row>
    <row r="64" spans="1:10" ht="23.25" customHeight="1" x14ac:dyDescent="0.2">
      <c r="A64" s="17">
        <v>60</v>
      </c>
      <c r="B64" s="21">
        <v>2119</v>
      </c>
      <c r="C64" s="22" t="s">
        <v>5</v>
      </c>
      <c r="D64" s="23" t="s">
        <v>619</v>
      </c>
      <c r="E64" s="23" t="s">
        <v>585</v>
      </c>
      <c r="F64" s="23"/>
      <c r="G64" s="23"/>
      <c r="H64" s="23"/>
      <c r="I64" s="23" t="s">
        <v>1698</v>
      </c>
      <c r="J64" s="7" t="s">
        <v>1264</v>
      </c>
    </row>
    <row r="65" spans="1:10" ht="23.25" customHeight="1" x14ac:dyDescent="0.2">
      <c r="A65" s="17">
        <v>61</v>
      </c>
      <c r="B65" s="21">
        <v>2039</v>
      </c>
      <c r="C65" s="22" t="s">
        <v>5</v>
      </c>
      <c r="D65" s="23" t="s">
        <v>451</v>
      </c>
      <c r="E65" s="23" t="s">
        <v>452</v>
      </c>
      <c r="F65" s="23"/>
      <c r="G65" s="23"/>
      <c r="H65" s="23"/>
      <c r="I65" s="23" t="s">
        <v>1698</v>
      </c>
      <c r="J65" s="7" t="s">
        <v>1264</v>
      </c>
    </row>
    <row r="66" spans="1:10" ht="23.25" customHeight="1" x14ac:dyDescent="0.2">
      <c r="A66" s="17">
        <v>62</v>
      </c>
      <c r="B66" s="21">
        <v>3129</v>
      </c>
      <c r="C66" s="22" t="s">
        <v>5</v>
      </c>
      <c r="D66" s="23" t="s">
        <v>948</v>
      </c>
      <c r="E66" s="23" t="s">
        <v>949</v>
      </c>
      <c r="F66" s="23"/>
      <c r="G66" s="23"/>
      <c r="H66" s="23"/>
      <c r="I66" s="23" t="s">
        <v>1698</v>
      </c>
      <c r="J66" s="7" t="s">
        <v>1264</v>
      </c>
    </row>
    <row r="67" spans="1:10" ht="23.25" customHeight="1" x14ac:dyDescent="0.2">
      <c r="A67" s="17">
        <v>63</v>
      </c>
      <c r="B67" s="21">
        <v>3112</v>
      </c>
      <c r="C67" s="22" t="s">
        <v>5</v>
      </c>
      <c r="D67" s="23" t="s">
        <v>989</v>
      </c>
      <c r="E67" s="23" t="s">
        <v>923</v>
      </c>
      <c r="F67" s="23"/>
      <c r="G67" s="23"/>
      <c r="H67" s="23"/>
      <c r="I67" s="23" t="s">
        <v>1698</v>
      </c>
      <c r="J67" s="7" t="s">
        <v>1264</v>
      </c>
    </row>
    <row r="68" spans="1:10" ht="23.25" customHeight="1" x14ac:dyDescent="0.2">
      <c r="A68" s="17">
        <v>64</v>
      </c>
      <c r="B68" s="21">
        <v>3053</v>
      </c>
      <c r="C68" s="22" t="s">
        <v>5</v>
      </c>
      <c r="D68" s="23" t="s">
        <v>850</v>
      </c>
      <c r="E68" s="23" t="s">
        <v>774</v>
      </c>
      <c r="F68" s="23"/>
      <c r="G68" s="23"/>
      <c r="H68" s="23"/>
      <c r="I68" s="23" t="s">
        <v>1698</v>
      </c>
      <c r="J68" s="7" t="s">
        <v>1264</v>
      </c>
    </row>
    <row r="69" spans="1:10" ht="23.25" customHeight="1" x14ac:dyDescent="0.2">
      <c r="A69" s="17">
        <v>65</v>
      </c>
      <c r="B69" s="21">
        <v>3007</v>
      </c>
      <c r="C69" s="22" t="s">
        <v>5</v>
      </c>
      <c r="D69" s="23" t="s">
        <v>788</v>
      </c>
      <c r="E69" s="23" t="s">
        <v>789</v>
      </c>
      <c r="F69" s="23"/>
      <c r="G69" s="23"/>
      <c r="H69" s="23"/>
      <c r="I69" s="23" t="s">
        <v>1698</v>
      </c>
      <c r="J69" s="7" t="s">
        <v>1264</v>
      </c>
    </row>
    <row r="70" spans="1:10" ht="23.25" customHeight="1" x14ac:dyDescent="0.2">
      <c r="A70" s="17">
        <v>66</v>
      </c>
      <c r="B70" s="21">
        <v>3008</v>
      </c>
      <c r="C70" s="22" t="s">
        <v>5</v>
      </c>
      <c r="D70" s="23" t="s">
        <v>790</v>
      </c>
      <c r="E70" s="23" t="s">
        <v>791</v>
      </c>
      <c r="F70" s="23"/>
      <c r="G70" s="23"/>
      <c r="H70" s="23"/>
      <c r="I70" s="23" t="s">
        <v>1698</v>
      </c>
      <c r="J70" s="7" t="s">
        <v>1264</v>
      </c>
    </row>
    <row r="71" spans="1:10" ht="23.25" customHeight="1" x14ac:dyDescent="0.2">
      <c r="A71" s="17">
        <v>67</v>
      </c>
      <c r="B71" s="21">
        <v>1240</v>
      </c>
      <c r="C71" s="22" t="s">
        <v>5</v>
      </c>
      <c r="D71" s="23" t="s">
        <v>378</v>
      </c>
      <c r="E71" s="23" t="s">
        <v>379</v>
      </c>
      <c r="F71" s="23"/>
      <c r="G71" s="23"/>
      <c r="H71" s="23"/>
      <c r="I71" s="23" t="s">
        <v>1698</v>
      </c>
      <c r="J71" s="7" t="s">
        <v>1264</v>
      </c>
    </row>
    <row r="72" spans="1:10" ht="23.25" customHeight="1" x14ac:dyDescent="0.2">
      <c r="A72" s="17">
        <v>68</v>
      </c>
      <c r="B72" s="21">
        <v>1160</v>
      </c>
      <c r="C72" s="22" t="s">
        <v>5</v>
      </c>
      <c r="D72" s="23" t="s">
        <v>1159</v>
      </c>
      <c r="E72" s="23" t="s">
        <v>1160</v>
      </c>
      <c r="F72" s="23"/>
      <c r="G72" s="23"/>
      <c r="H72" s="23"/>
      <c r="I72" s="23" t="s">
        <v>1698</v>
      </c>
      <c r="J72" s="7" t="s">
        <v>1264</v>
      </c>
    </row>
    <row r="73" spans="1:10" ht="23.25" customHeight="1" x14ac:dyDescent="0.2">
      <c r="A73" s="17">
        <v>69</v>
      </c>
      <c r="B73" s="21">
        <v>1177</v>
      </c>
      <c r="C73" s="22" t="s">
        <v>5</v>
      </c>
      <c r="D73" s="23" t="s">
        <v>90</v>
      </c>
      <c r="E73" s="23" t="s">
        <v>1167</v>
      </c>
      <c r="F73" s="23"/>
      <c r="G73" s="23"/>
      <c r="H73" s="23"/>
      <c r="I73" s="23" t="s">
        <v>1698</v>
      </c>
      <c r="J73" s="7" t="s">
        <v>1264</v>
      </c>
    </row>
    <row r="74" spans="1:10" ht="23.25" customHeight="1" x14ac:dyDescent="0.2">
      <c r="A74" s="17">
        <v>70</v>
      </c>
      <c r="B74" s="27">
        <v>2079</v>
      </c>
      <c r="C74" s="28" t="s">
        <v>5</v>
      </c>
      <c r="D74" s="20" t="s">
        <v>517</v>
      </c>
      <c r="E74" s="20" t="s">
        <v>518</v>
      </c>
      <c r="F74" s="20" t="s">
        <v>1435</v>
      </c>
      <c r="G74" s="20" t="s">
        <v>1474</v>
      </c>
      <c r="H74" s="20" t="s">
        <v>1264</v>
      </c>
      <c r="I74" s="20" t="s">
        <v>1743</v>
      </c>
      <c r="J74" s="20" t="s">
        <v>1264</v>
      </c>
    </row>
    <row r="75" spans="1:10" ht="23.25" customHeight="1" x14ac:dyDescent="0.2">
      <c r="A75" s="17">
        <v>71</v>
      </c>
      <c r="B75" s="18">
        <v>3082</v>
      </c>
      <c r="C75" s="15" t="s">
        <v>5</v>
      </c>
      <c r="D75" s="19" t="s">
        <v>884</v>
      </c>
      <c r="E75" s="19" t="s">
        <v>885</v>
      </c>
      <c r="F75" s="19" t="s">
        <v>1435</v>
      </c>
      <c r="G75" s="19" t="s">
        <v>1474</v>
      </c>
      <c r="H75" s="19" t="s">
        <v>1264</v>
      </c>
      <c r="I75" s="19" t="s">
        <v>1743</v>
      </c>
      <c r="J75" s="19" t="s">
        <v>1264</v>
      </c>
    </row>
    <row r="76" spans="1:10" ht="23.25" customHeight="1" x14ac:dyDescent="0.2">
      <c r="A76" s="17">
        <v>72</v>
      </c>
      <c r="B76" s="18">
        <v>3132</v>
      </c>
      <c r="C76" s="15" t="s">
        <v>5</v>
      </c>
      <c r="D76" s="19" t="s">
        <v>952</v>
      </c>
      <c r="E76" s="19" t="s">
        <v>953</v>
      </c>
      <c r="F76" s="19" t="s">
        <v>1435</v>
      </c>
      <c r="G76" s="19" t="s">
        <v>1474</v>
      </c>
      <c r="H76" s="19" t="s">
        <v>1264</v>
      </c>
      <c r="I76" s="19" t="s">
        <v>1743</v>
      </c>
      <c r="J76" s="19" t="s">
        <v>1264</v>
      </c>
    </row>
    <row r="77" spans="1:10" ht="23.25" customHeight="1" x14ac:dyDescent="0.2">
      <c r="A77" s="17">
        <v>73</v>
      </c>
      <c r="B77" s="18">
        <v>1168</v>
      </c>
      <c r="C77" s="15" t="s">
        <v>5</v>
      </c>
      <c r="D77" s="19" t="s">
        <v>274</v>
      </c>
      <c r="E77" s="19" t="s">
        <v>275</v>
      </c>
      <c r="F77" s="19" t="s">
        <v>1404</v>
      </c>
      <c r="G77" s="19" t="s">
        <v>1404</v>
      </c>
      <c r="H77" s="19" t="s">
        <v>1264</v>
      </c>
      <c r="I77" s="19" t="s">
        <v>1731</v>
      </c>
      <c r="J77" s="19" t="s">
        <v>1264</v>
      </c>
    </row>
    <row r="78" spans="1:10" ht="23.25" customHeight="1" x14ac:dyDescent="0.2">
      <c r="A78" s="17">
        <v>74</v>
      </c>
      <c r="B78" s="18">
        <v>1031</v>
      </c>
      <c r="C78" s="15" t="s">
        <v>5</v>
      </c>
      <c r="D78" s="19" t="s">
        <v>1806</v>
      </c>
      <c r="E78" s="19" t="s">
        <v>53</v>
      </c>
      <c r="F78" s="19"/>
      <c r="G78" s="19"/>
      <c r="H78" s="19"/>
      <c r="I78" s="19" t="s">
        <v>1731</v>
      </c>
      <c r="J78" s="19" t="s">
        <v>1264</v>
      </c>
    </row>
    <row r="79" spans="1:10" ht="23.25" customHeight="1" x14ac:dyDescent="0.2">
      <c r="A79" s="17">
        <v>75</v>
      </c>
      <c r="B79" s="21">
        <v>3032</v>
      </c>
      <c r="C79" s="22" t="s">
        <v>5</v>
      </c>
      <c r="D79" s="23" t="s">
        <v>1194</v>
      </c>
      <c r="E79" s="23" t="s">
        <v>1195</v>
      </c>
      <c r="F79" s="22" t="s">
        <v>1519</v>
      </c>
      <c r="G79" s="23" t="s">
        <v>1654</v>
      </c>
      <c r="H79" s="23" t="s">
        <v>1622</v>
      </c>
      <c r="I79" s="23" t="s">
        <v>1696</v>
      </c>
      <c r="J79" s="7" t="s">
        <v>1264</v>
      </c>
    </row>
    <row r="80" spans="1:10" ht="23.25" customHeight="1" x14ac:dyDescent="0.2">
      <c r="A80" s="17">
        <v>76</v>
      </c>
      <c r="B80" s="21">
        <v>3042</v>
      </c>
      <c r="C80" s="22" t="s">
        <v>5</v>
      </c>
      <c r="D80" s="23" t="s">
        <v>1198</v>
      </c>
      <c r="E80" s="23" t="s">
        <v>1199</v>
      </c>
      <c r="F80" s="23" t="s">
        <v>1657</v>
      </c>
      <c r="G80" s="23" t="s">
        <v>1658</v>
      </c>
      <c r="H80" s="23" t="s">
        <v>1601</v>
      </c>
      <c r="I80" s="23" t="s">
        <v>1696</v>
      </c>
      <c r="J80" s="7" t="s">
        <v>1264</v>
      </c>
    </row>
    <row r="81" spans="1:10" ht="23.25" customHeight="1" x14ac:dyDescent="0.2">
      <c r="A81" s="17">
        <v>77</v>
      </c>
      <c r="B81" s="21">
        <v>1238</v>
      </c>
      <c r="C81" s="22" t="s">
        <v>5</v>
      </c>
      <c r="D81" s="23" t="s">
        <v>724</v>
      </c>
      <c r="E81" s="23" t="s">
        <v>1183</v>
      </c>
      <c r="F81" s="23" t="s">
        <v>1649</v>
      </c>
      <c r="G81" s="23" t="s">
        <v>1650</v>
      </c>
      <c r="H81" s="23" t="s">
        <v>1596</v>
      </c>
      <c r="I81" s="23" t="s">
        <v>1696</v>
      </c>
      <c r="J81" s="7" t="s">
        <v>1264</v>
      </c>
    </row>
    <row r="82" spans="1:10" ht="23.25" customHeight="1" x14ac:dyDescent="0.2">
      <c r="A82" s="17">
        <v>78</v>
      </c>
      <c r="B82" s="21">
        <v>1161</v>
      </c>
      <c r="C82" s="22" t="s">
        <v>5</v>
      </c>
      <c r="D82" s="23" t="s">
        <v>1161</v>
      </c>
      <c r="E82" s="23" t="s">
        <v>1162</v>
      </c>
      <c r="F82" s="23" t="s">
        <v>1630</v>
      </c>
      <c r="G82" s="23" t="s">
        <v>1630</v>
      </c>
      <c r="H82" s="23" t="s">
        <v>1622</v>
      </c>
      <c r="I82" s="23" t="s">
        <v>1696</v>
      </c>
      <c r="J82" s="7" t="s">
        <v>1264</v>
      </c>
    </row>
    <row r="83" spans="1:10" ht="23.25" customHeight="1" x14ac:dyDescent="0.2">
      <c r="A83" s="17">
        <v>79</v>
      </c>
      <c r="B83" s="21">
        <v>3014</v>
      </c>
      <c r="C83" s="22" t="s">
        <v>5</v>
      </c>
      <c r="D83" s="23" t="s">
        <v>92</v>
      </c>
      <c r="E83" s="23" t="s">
        <v>1191</v>
      </c>
      <c r="F83" s="23"/>
      <c r="G83" s="23" t="s">
        <v>1646</v>
      </c>
      <c r="H83" s="23" t="s">
        <v>1596</v>
      </c>
      <c r="I83" s="23" t="s">
        <v>1696</v>
      </c>
      <c r="J83" s="7" t="s">
        <v>1264</v>
      </c>
    </row>
    <row r="84" spans="1:10" ht="23.25" customHeight="1" x14ac:dyDescent="0.2">
      <c r="A84" s="17">
        <v>80</v>
      </c>
      <c r="B84" s="18">
        <v>1049</v>
      </c>
      <c r="C84" s="15" t="s">
        <v>5</v>
      </c>
      <c r="D84" s="19" t="s">
        <v>80</v>
      </c>
      <c r="E84" s="19" t="s">
        <v>81</v>
      </c>
      <c r="F84" s="19" t="s">
        <v>1300</v>
      </c>
      <c r="G84" s="19" t="s">
        <v>1301</v>
      </c>
      <c r="H84" s="19" t="s">
        <v>1264</v>
      </c>
      <c r="I84" s="19" t="s">
        <v>1696</v>
      </c>
      <c r="J84" s="19" t="s">
        <v>1264</v>
      </c>
    </row>
    <row r="85" spans="1:10" ht="23.25" customHeight="1" x14ac:dyDescent="0.2">
      <c r="A85" s="17">
        <v>81</v>
      </c>
      <c r="B85" s="18">
        <v>1065</v>
      </c>
      <c r="C85" s="15" t="s">
        <v>5</v>
      </c>
      <c r="D85" s="19" t="s">
        <v>110</v>
      </c>
      <c r="E85" s="19" t="s">
        <v>111</v>
      </c>
      <c r="F85" s="19" t="s">
        <v>1319</v>
      </c>
      <c r="G85" s="19" t="s">
        <v>1301</v>
      </c>
      <c r="H85" s="19" t="s">
        <v>1264</v>
      </c>
      <c r="I85" s="19" t="s">
        <v>1696</v>
      </c>
      <c r="J85" s="19" t="s">
        <v>1264</v>
      </c>
    </row>
    <row r="86" spans="1:10" ht="23.25" customHeight="1" x14ac:dyDescent="0.2">
      <c r="A86" s="17">
        <v>82</v>
      </c>
      <c r="B86" s="18">
        <v>1071</v>
      </c>
      <c r="C86" s="15" t="s">
        <v>5</v>
      </c>
      <c r="D86" s="19" t="s">
        <v>121</v>
      </c>
      <c r="E86" s="19" t="s">
        <v>122</v>
      </c>
      <c r="F86" s="19" t="s">
        <v>1325</v>
      </c>
      <c r="G86" s="19" t="s">
        <v>1301</v>
      </c>
      <c r="H86" s="19" t="s">
        <v>1264</v>
      </c>
      <c r="I86" s="19" t="s">
        <v>1696</v>
      </c>
      <c r="J86" s="19" t="s">
        <v>1264</v>
      </c>
    </row>
    <row r="87" spans="1:10" ht="23.25" customHeight="1" x14ac:dyDescent="0.2">
      <c r="A87" s="17">
        <v>83</v>
      </c>
      <c r="B87" s="18">
        <v>1080</v>
      </c>
      <c r="C87" s="15" t="s">
        <v>5</v>
      </c>
      <c r="D87" s="19" t="s">
        <v>134</v>
      </c>
      <c r="E87" s="19" t="s">
        <v>135</v>
      </c>
      <c r="F87" s="19" t="s">
        <v>1329</v>
      </c>
      <c r="G87" s="19" t="s">
        <v>1301</v>
      </c>
      <c r="H87" s="19" t="s">
        <v>1264</v>
      </c>
      <c r="I87" s="19" t="s">
        <v>1696</v>
      </c>
      <c r="J87" s="19" t="s">
        <v>1264</v>
      </c>
    </row>
    <row r="88" spans="1:10" ht="23.25" customHeight="1" x14ac:dyDescent="0.2">
      <c r="A88" s="17">
        <v>84</v>
      </c>
      <c r="B88" s="18">
        <v>1119</v>
      </c>
      <c r="C88" s="15" t="s">
        <v>5</v>
      </c>
      <c r="D88" s="19" t="s">
        <v>52</v>
      </c>
      <c r="E88" s="19" t="s">
        <v>196</v>
      </c>
      <c r="F88" s="19" t="s">
        <v>1359</v>
      </c>
      <c r="G88" s="19" t="s">
        <v>1301</v>
      </c>
      <c r="H88" s="19" t="s">
        <v>1264</v>
      </c>
      <c r="I88" s="19" t="s">
        <v>1696</v>
      </c>
      <c r="J88" s="19" t="s">
        <v>1264</v>
      </c>
    </row>
    <row r="89" spans="1:10" ht="23.25" customHeight="1" x14ac:dyDescent="0.2">
      <c r="A89" s="17">
        <v>85</v>
      </c>
      <c r="B89" s="18">
        <v>1164</v>
      </c>
      <c r="C89" s="15" t="s">
        <v>5</v>
      </c>
      <c r="D89" s="19" t="s">
        <v>39</v>
      </c>
      <c r="E89" s="19" t="s">
        <v>267</v>
      </c>
      <c r="F89" s="19" t="s">
        <v>1398</v>
      </c>
      <c r="G89" s="19" t="s">
        <v>1301</v>
      </c>
      <c r="H89" s="19" t="s">
        <v>1264</v>
      </c>
      <c r="I89" s="19" t="s">
        <v>1696</v>
      </c>
      <c r="J89" s="19" t="s">
        <v>1264</v>
      </c>
    </row>
    <row r="90" spans="1:10" ht="23.25" customHeight="1" x14ac:dyDescent="0.2">
      <c r="A90" s="17">
        <v>86</v>
      </c>
      <c r="B90" s="27">
        <v>2046</v>
      </c>
      <c r="C90" s="28" t="s">
        <v>5</v>
      </c>
      <c r="D90" s="20" t="s">
        <v>462</v>
      </c>
      <c r="E90" s="20" t="s">
        <v>463</v>
      </c>
      <c r="F90" s="20" t="s">
        <v>1325</v>
      </c>
      <c r="G90" s="20" t="s">
        <v>1301</v>
      </c>
      <c r="H90" s="20" t="s">
        <v>1264</v>
      </c>
      <c r="I90" s="20" t="s">
        <v>1696</v>
      </c>
      <c r="J90" s="20" t="s">
        <v>1264</v>
      </c>
    </row>
    <row r="91" spans="1:10" ht="23.25" customHeight="1" x14ac:dyDescent="0.2">
      <c r="A91" s="17">
        <v>87</v>
      </c>
      <c r="B91" s="27">
        <v>2077</v>
      </c>
      <c r="C91" s="28" t="s">
        <v>5</v>
      </c>
      <c r="D91" s="20" t="s">
        <v>125</v>
      </c>
      <c r="E91" s="20" t="s">
        <v>514</v>
      </c>
      <c r="F91" s="20" t="s">
        <v>1473</v>
      </c>
      <c r="G91" s="20" t="s">
        <v>1301</v>
      </c>
      <c r="H91" s="20" t="s">
        <v>1264</v>
      </c>
      <c r="I91" s="20" t="s">
        <v>1696</v>
      </c>
      <c r="J91" s="20" t="s">
        <v>1264</v>
      </c>
    </row>
    <row r="92" spans="1:10" ht="23.25" customHeight="1" x14ac:dyDescent="0.2">
      <c r="A92" s="17">
        <v>88</v>
      </c>
      <c r="B92" s="27">
        <v>2093</v>
      </c>
      <c r="C92" s="28" t="s">
        <v>5</v>
      </c>
      <c r="D92" s="20" t="s">
        <v>543</v>
      </c>
      <c r="E92" s="20" t="s">
        <v>544</v>
      </c>
      <c r="F92" s="20" t="s">
        <v>1325</v>
      </c>
      <c r="G92" s="20" t="s">
        <v>1301</v>
      </c>
      <c r="H92" s="20" t="s">
        <v>1264</v>
      </c>
      <c r="I92" s="20" t="s">
        <v>1696</v>
      </c>
      <c r="J92" s="20" t="s">
        <v>1264</v>
      </c>
    </row>
    <row r="93" spans="1:10" ht="23.25" customHeight="1" x14ac:dyDescent="0.2">
      <c r="A93" s="17">
        <v>89</v>
      </c>
      <c r="B93" s="18">
        <v>3013</v>
      </c>
      <c r="C93" s="15" t="s">
        <v>5</v>
      </c>
      <c r="D93" s="19" t="s">
        <v>794</v>
      </c>
      <c r="E93" s="19" t="s">
        <v>795</v>
      </c>
      <c r="F93" s="19" t="s">
        <v>1359</v>
      </c>
      <c r="G93" s="19" t="s">
        <v>1301</v>
      </c>
      <c r="H93" s="19" t="s">
        <v>1264</v>
      </c>
      <c r="I93" s="19" t="s">
        <v>1696</v>
      </c>
      <c r="J93" s="19" t="s">
        <v>1264</v>
      </c>
    </row>
    <row r="94" spans="1:10" ht="23.25" customHeight="1" x14ac:dyDescent="0.2">
      <c r="A94" s="17">
        <v>90</v>
      </c>
      <c r="B94" s="18">
        <v>3057</v>
      </c>
      <c r="C94" s="15" t="s">
        <v>5</v>
      </c>
      <c r="D94" s="19" t="s">
        <v>856</v>
      </c>
      <c r="E94" s="19" t="s">
        <v>857</v>
      </c>
      <c r="F94" s="19" t="s">
        <v>1325</v>
      </c>
      <c r="G94" s="19" t="s">
        <v>1301</v>
      </c>
      <c r="H94" s="19" t="s">
        <v>1264</v>
      </c>
      <c r="I94" s="19" t="s">
        <v>1696</v>
      </c>
      <c r="J94" s="19" t="s">
        <v>1264</v>
      </c>
    </row>
    <row r="95" spans="1:10" ht="23.25" customHeight="1" x14ac:dyDescent="0.2">
      <c r="A95" s="17">
        <v>91</v>
      </c>
      <c r="B95" s="18">
        <v>3148</v>
      </c>
      <c r="C95" s="15" t="s">
        <v>5</v>
      </c>
      <c r="D95" s="19" t="s">
        <v>981</v>
      </c>
      <c r="E95" s="19" t="s">
        <v>982</v>
      </c>
      <c r="F95" s="15" t="s">
        <v>1519</v>
      </c>
      <c r="G95" s="19" t="s">
        <v>1301</v>
      </c>
      <c r="H95" s="19" t="s">
        <v>1264</v>
      </c>
      <c r="I95" s="19" t="s">
        <v>1696</v>
      </c>
      <c r="J95" s="19" t="s">
        <v>1264</v>
      </c>
    </row>
    <row r="96" spans="1:10" ht="23.25" customHeight="1" x14ac:dyDescent="0.2">
      <c r="A96" s="17">
        <v>92</v>
      </c>
      <c r="B96" s="18">
        <v>3166</v>
      </c>
      <c r="C96" s="15" t="s">
        <v>5</v>
      </c>
      <c r="D96" s="19" t="s">
        <v>1005</v>
      </c>
      <c r="E96" s="19" t="s">
        <v>1006</v>
      </c>
      <c r="F96" s="19" t="s">
        <v>1519</v>
      </c>
      <c r="G96" s="19" t="s">
        <v>1301</v>
      </c>
      <c r="H96" s="19" t="s">
        <v>1264</v>
      </c>
      <c r="I96" s="19" t="s">
        <v>1696</v>
      </c>
      <c r="J96" s="19" t="s">
        <v>1264</v>
      </c>
    </row>
    <row r="97" spans="1:10" ht="23.25" customHeight="1" x14ac:dyDescent="0.2">
      <c r="A97" s="17">
        <v>93</v>
      </c>
      <c r="B97" s="21">
        <v>1218</v>
      </c>
      <c r="C97" s="22" t="s">
        <v>5</v>
      </c>
      <c r="D97" s="23" t="s">
        <v>1177</v>
      </c>
      <c r="E97" s="23" t="s">
        <v>1178</v>
      </c>
      <c r="F97" s="23" t="s">
        <v>1642</v>
      </c>
      <c r="G97" s="23" t="s">
        <v>1643</v>
      </c>
      <c r="H97" s="23" t="s">
        <v>1626</v>
      </c>
      <c r="I97" s="23" t="s">
        <v>1679</v>
      </c>
      <c r="J97" s="7" t="s">
        <v>1264</v>
      </c>
    </row>
    <row r="98" spans="1:10" ht="23.25" customHeight="1" x14ac:dyDescent="0.2">
      <c r="A98" s="17">
        <v>94</v>
      </c>
      <c r="B98" s="21">
        <v>1172</v>
      </c>
      <c r="C98" s="22" t="s">
        <v>5</v>
      </c>
      <c r="D98" s="23" t="s">
        <v>1163</v>
      </c>
      <c r="E98" s="23" t="s">
        <v>1164</v>
      </c>
      <c r="F98" s="23" t="s">
        <v>1631</v>
      </c>
      <c r="G98" s="23" t="s">
        <v>1632</v>
      </c>
      <c r="H98" s="23" t="s">
        <v>1596</v>
      </c>
      <c r="I98" s="23" t="s">
        <v>1679</v>
      </c>
      <c r="J98" s="7" t="s">
        <v>1264</v>
      </c>
    </row>
    <row r="99" spans="1:10" ht="23.25" customHeight="1" x14ac:dyDescent="0.2">
      <c r="A99" s="17">
        <v>95</v>
      </c>
      <c r="B99" s="21">
        <v>3093</v>
      </c>
      <c r="C99" s="22" t="s">
        <v>5</v>
      </c>
      <c r="D99" s="23" t="s">
        <v>1216</v>
      </c>
      <c r="E99" s="23" t="s">
        <v>1217</v>
      </c>
      <c r="F99" s="22" t="s">
        <v>1519</v>
      </c>
      <c r="G99" s="23" t="s">
        <v>1645</v>
      </c>
      <c r="H99" s="23" t="s">
        <v>1626</v>
      </c>
      <c r="I99" s="23" t="s">
        <v>1679</v>
      </c>
      <c r="J99" s="7" t="s">
        <v>1264</v>
      </c>
    </row>
    <row r="100" spans="1:10" ht="23.25" customHeight="1" x14ac:dyDescent="0.2">
      <c r="A100" s="17">
        <v>96</v>
      </c>
      <c r="B100" s="21">
        <v>1063</v>
      </c>
      <c r="C100" s="22" t="s">
        <v>5</v>
      </c>
      <c r="D100" s="23" t="s">
        <v>188</v>
      </c>
      <c r="E100" s="23" t="s">
        <v>1135</v>
      </c>
      <c r="F100" s="23" t="s">
        <v>1612</v>
      </c>
      <c r="G100" s="23" t="s">
        <v>1613</v>
      </c>
      <c r="H100" s="23" t="s">
        <v>1596</v>
      </c>
      <c r="I100" s="23" t="s">
        <v>1679</v>
      </c>
      <c r="J100" s="7" t="s">
        <v>1264</v>
      </c>
    </row>
    <row r="101" spans="1:10" ht="23.25" customHeight="1" x14ac:dyDescent="0.2">
      <c r="A101" s="17">
        <v>97</v>
      </c>
      <c r="B101" s="18">
        <v>1013</v>
      </c>
      <c r="C101" s="15" t="s">
        <v>5</v>
      </c>
      <c r="D101" s="19" t="s">
        <v>28</v>
      </c>
      <c r="E101" s="19" t="s">
        <v>29</v>
      </c>
      <c r="F101" s="19" t="s">
        <v>1262</v>
      </c>
      <c r="G101" s="19" t="s">
        <v>1263</v>
      </c>
      <c r="H101" s="19" t="s">
        <v>1264</v>
      </c>
      <c r="I101" s="19" t="s">
        <v>1679</v>
      </c>
      <c r="J101" s="19" t="s">
        <v>1264</v>
      </c>
    </row>
    <row r="102" spans="1:10" ht="23.25" customHeight="1" x14ac:dyDescent="0.2">
      <c r="A102" s="17">
        <v>98</v>
      </c>
      <c r="B102" s="27">
        <v>2071</v>
      </c>
      <c r="C102" s="28" t="s">
        <v>5</v>
      </c>
      <c r="D102" s="20" t="s">
        <v>504</v>
      </c>
      <c r="E102" s="20" t="s">
        <v>505</v>
      </c>
      <c r="F102" s="20" t="s">
        <v>1471</v>
      </c>
      <c r="G102" s="20" t="s">
        <v>1263</v>
      </c>
      <c r="H102" s="20" t="s">
        <v>1264</v>
      </c>
      <c r="I102" s="20" t="s">
        <v>1679</v>
      </c>
      <c r="J102" s="20" t="s">
        <v>1264</v>
      </c>
    </row>
    <row r="103" spans="1:10" ht="23.25" customHeight="1" x14ac:dyDescent="0.2">
      <c r="A103" s="17">
        <v>99</v>
      </c>
      <c r="B103" s="27">
        <v>2085</v>
      </c>
      <c r="C103" s="28" t="s">
        <v>5</v>
      </c>
      <c r="D103" s="20" t="s">
        <v>528</v>
      </c>
      <c r="E103" s="20" t="s">
        <v>529</v>
      </c>
      <c r="F103" s="20" t="s">
        <v>1471</v>
      </c>
      <c r="G103" s="20" t="s">
        <v>1263</v>
      </c>
      <c r="H103" s="20" t="s">
        <v>1264</v>
      </c>
      <c r="I103" s="20" t="s">
        <v>1679</v>
      </c>
      <c r="J103" s="20" t="s">
        <v>1264</v>
      </c>
    </row>
    <row r="104" spans="1:10" ht="23.25" customHeight="1" x14ac:dyDescent="0.2">
      <c r="A104" s="17">
        <v>100</v>
      </c>
      <c r="B104" s="18">
        <v>3103</v>
      </c>
      <c r="C104" s="15" t="s">
        <v>5</v>
      </c>
      <c r="D104" s="19" t="s">
        <v>909</v>
      </c>
      <c r="E104" s="19" t="s">
        <v>910</v>
      </c>
      <c r="F104" s="19" t="s">
        <v>1551</v>
      </c>
      <c r="G104" s="19" t="s">
        <v>1263</v>
      </c>
      <c r="H104" s="19" t="s">
        <v>1264</v>
      </c>
      <c r="I104" s="19" t="s">
        <v>1679</v>
      </c>
      <c r="J104" s="19" t="s">
        <v>1264</v>
      </c>
    </row>
    <row r="105" spans="1:10" ht="23.25" customHeight="1" x14ac:dyDescent="0.2">
      <c r="A105" s="17">
        <v>101</v>
      </c>
      <c r="B105" s="18">
        <v>3179</v>
      </c>
      <c r="C105" s="15" t="s">
        <v>5</v>
      </c>
      <c r="D105" s="19" t="s">
        <v>1027</v>
      </c>
      <c r="E105" s="19" t="s">
        <v>1028</v>
      </c>
      <c r="F105" s="19" t="s">
        <v>1573</v>
      </c>
      <c r="G105" s="19" t="s">
        <v>1263</v>
      </c>
      <c r="H105" s="19" t="s">
        <v>1264</v>
      </c>
      <c r="I105" s="19" t="s">
        <v>1679</v>
      </c>
      <c r="J105" s="19" t="s">
        <v>1264</v>
      </c>
    </row>
    <row r="106" spans="1:10" ht="23.25" customHeight="1" x14ac:dyDescent="0.2">
      <c r="A106" s="17">
        <v>102</v>
      </c>
      <c r="B106" s="18">
        <v>3111</v>
      </c>
      <c r="C106" s="15" t="s">
        <v>5</v>
      </c>
      <c r="D106" s="19" t="s">
        <v>78</v>
      </c>
      <c r="E106" s="19" t="s">
        <v>1218</v>
      </c>
      <c r="F106" s="19"/>
      <c r="G106" s="19"/>
      <c r="H106" s="19"/>
      <c r="I106" s="19" t="s">
        <v>1679</v>
      </c>
      <c r="J106" s="19" t="s">
        <v>1264</v>
      </c>
    </row>
    <row r="107" spans="1:10" ht="23.25" customHeight="1" x14ac:dyDescent="0.2">
      <c r="A107" s="17">
        <v>103</v>
      </c>
      <c r="B107" s="18">
        <v>3075</v>
      </c>
      <c r="C107" s="15" t="s">
        <v>5</v>
      </c>
      <c r="D107" s="19" t="s">
        <v>695</v>
      </c>
      <c r="E107" s="19" t="s">
        <v>876</v>
      </c>
      <c r="F107" s="19" t="s">
        <v>1519</v>
      </c>
      <c r="G107" s="19" t="s">
        <v>1573</v>
      </c>
      <c r="H107" s="19" t="s">
        <v>1264</v>
      </c>
      <c r="I107" s="20" t="s">
        <v>1700</v>
      </c>
      <c r="J107" s="19" t="s">
        <v>1264</v>
      </c>
    </row>
    <row r="108" spans="1:10" ht="23.25" customHeight="1" x14ac:dyDescent="0.2">
      <c r="A108" s="17">
        <v>104</v>
      </c>
      <c r="B108" s="18">
        <v>1061</v>
      </c>
      <c r="C108" s="15" t="s">
        <v>5</v>
      </c>
      <c r="D108" s="19" t="s">
        <v>104</v>
      </c>
      <c r="E108" s="19" t="s">
        <v>105</v>
      </c>
      <c r="F108" s="19" t="s">
        <v>1315</v>
      </c>
      <c r="G108" s="19" t="s">
        <v>1315</v>
      </c>
      <c r="H108" s="19" t="s">
        <v>1264</v>
      </c>
      <c r="I108" s="19" t="s">
        <v>1700</v>
      </c>
      <c r="J108" s="19" t="s">
        <v>1264</v>
      </c>
    </row>
    <row r="109" spans="1:10" ht="23.25" customHeight="1" x14ac:dyDescent="0.2">
      <c r="A109" s="17">
        <v>105</v>
      </c>
      <c r="B109" s="18">
        <v>1133</v>
      </c>
      <c r="C109" s="15" t="s">
        <v>5</v>
      </c>
      <c r="D109" s="19" t="s">
        <v>218</v>
      </c>
      <c r="E109" s="19" t="s">
        <v>219</v>
      </c>
      <c r="F109" s="19" t="s">
        <v>1315</v>
      </c>
      <c r="G109" s="19" t="s">
        <v>1315</v>
      </c>
      <c r="H109" s="19" t="s">
        <v>1264</v>
      </c>
      <c r="I109" s="19" t="s">
        <v>1700</v>
      </c>
      <c r="J109" s="19" t="s">
        <v>1264</v>
      </c>
    </row>
    <row r="110" spans="1:10" ht="23.25" customHeight="1" x14ac:dyDescent="0.2">
      <c r="A110" s="17">
        <v>106</v>
      </c>
      <c r="B110" s="27">
        <v>2161</v>
      </c>
      <c r="C110" s="28" t="s">
        <v>5</v>
      </c>
      <c r="D110" s="20" t="s">
        <v>655</v>
      </c>
      <c r="E110" s="20" t="s">
        <v>656</v>
      </c>
      <c r="F110" s="20" t="s">
        <v>1497</v>
      </c>
      <c r="G110" s="20" t="s">
        <v>1315</v>
      </c>
      <c r="H110" s="20" t="s">
        <v>1264</v>
      </c>
      <c r="I110" s="20" t="s">
        <v>1700</v>
      </c>
      <c r="J110" s="20" t="s">
        <v>1264</v>
      </c>
    </row>
    <row r="111" spans="1:10" ht="23.25" customHeight="1" x14ac:dyDescent="0.2">
      <c r="A111" s="17">
        <v>107</v>
      </c>
      <c r="B111" s="27">
        <v>3068</v>
      </c>
      <c r="C111" s="28" t="s">
        <v>5</v>
      </c>
      <c r="D111" s="20" t="s">
        <v>582</v>
      </c>
      <c r="E111" s="20" t="s">
        <v>870</v>
      </c>
      <c r="F111" s="20"/>
      <c r="G111" s="20"/>
      <c r="H111" s="20"/>
      <c r="I111" s="20" t="s">
        <v>1807</v>
      </c>
      <c r="J111" s="20" t="s">
        <v>1264</v>
      </c>
    </row>
    <row r="113" spans="4:5" ht="23.25" customHeight="1" x14ac:dyDescent="0.2">
      <c r="E113" s="30" t="s">
        <v>1777</v>
      </c>
    </row>
    <row r="114" spans="4:5" ht="23.25" customHeight="1" x14ac:dyDescent="0.2">
      <c r="D114" s="31" t="s">
        <v>1778</v>
      </c>
      <c r="E114" s="30"/>
    </row>
    <row r="115" spans="4:5" ht="23.25" customHeight="1" x14ac:dyDescent="0.2">
      <c r="E115" s="30" t="s">
        <v>1782</v>
      </c>
    </row>
    <row r="116" spans="4:5" ht="23.25" customHeight="1" x14ac:dyDescent="0.2">
      <c r="E116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 ช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9"/>
  <sheetViews>
    <sheetView view="pageLayout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1839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18">
        <v>1200</v>
      </c>
      <c r="C5" s="15" t="s">
        <v>5</v>
      </c>
      <c r="D5" s="19" t="s">
        <v>321</v>
      </c>
      <c r="E5" s="19" t="s">
        <v>322</v>
      </c>
      <c r="F5" s="19" t="s">
        <v>1422</v>
      </c>
      <c r="G5" s="19" t="s">
        <v>1423</v>
      </c>
      <c r="H5" s="19" t="s">
        <v>1243</v>
      </c>
      <c r="I5" s="19" t="s">
        <v>1735</v>
      </c>
      <c r="J5" s="19" t="s">
        <v>1243</v>
      </c>
    </row>
    <row r="6" spans="1:27" ht="23.25" customHeight="1" x14ac:dyDescent="0.2">
      <c r="A6" s="17">
        <v>2</v>
      </c>
      <c r="B6" s="18">
        <v>3072</v>
      </c>
      <c r="C6" s="15" t="s">
        <v>5</v>
      </c>
      <c r="D6" s="19" t="s">
        <v>90</v>
      </c>
      <c r="E6" s="19" t="s">
        <v>873</v>
      </c>
      <c r="F6" s="19" t="s">
        <v>1423</v>
      </c>
      <c r="G6" s="19" t="s">
        <v>1423</v>
      </c>
      <c r="H6" s="19" t="s">
        <v>1243</v>
      </c>
      <c r="I6" s="19" t="s">
        <v>1735</v>
      </c>
      <c r="J6" s="19" t="s">
        <v>1243</v>
      </c>
    </row>
    <row r="7" spans="1:27" ht="23.25" customHeight="1" x14ac:dyDescent="0.2">
      <c r="A7" s="17">
        <v>3</v>
      </c>
      <c r="B7" s="27">
        <v>2025</v>
      </c>
      <c r="C7" s="28" t="s">
        <v>5</v>
      </c>
      <c r="D7" s="20" t="s">
        <v>426</v>
      </c>
      <c r="E7" s="20" t="s">
        <v>427</v>
      </c>
      <c r="F7" s="20" t="s">
        <v>1455</v>
      </c>
      <c r="G7" s="20" t="s">
        <v>1455</v>
      </c>
      <c r="H7" s="20" t="s">
        <v>1243</v>
      </c>
      <c r="I7" s="23" t="s">
        <v>1761</v>
      </c>
      <c r="J7" s="20" t="s">
        <v>1243</v>
      </c>
    </row>
    <row r="8" spans="1:27" ht="23.25" customHeight="1" x14ac:dyDescent="0.2">
      <c r="A8" s="17">
        <v>4</v>
      </c>
      <c r="B8" s="27">
        <v>2016</v>
      </c>
      <c r="C8" s="28" t="s">
        <v>5</v>
      </c>
      <c r="D8" s="20" t="s">
        <v>409</v>
      </c>
      <c r="E8" s="20" t="s">
        <v>410</v>
      </c>
      <c r="F8" s="20"/>
      <c r="G8" s="20"/>
      <c r="H8" s="20"/>
      <c r="I8" s="23" t="s">
        <v>1761</v>
      </c>
      <c r="J8" s="20" t="s">
        <v>1243</v>
      </c>
    </row>
    <row r="9" spans="1:27" ht="23.25" customHeight="1" x14ac:dyDescent="0.2">
      <c r="A9" s="17">
        <v>5</v>
      </c>
      <c r="B9" s="21">
        <v>1202</v>
      </c>
      <c r="C9" s="22" t="s">
        <v>5</v>
      </c>
      <c r="D9" s="23" t="s">
        <v>144</v>
      </c>
      <c r="E9" s="23" t="s">
        <v>1173</v>
      </c>
      <c r="F9" s="23" t="s">
        <v>1638</v>
      </c>
      <c r="G9" s="23" t="s">
        <v>1639</v>
      </c>
      <c r="H9" s="23" t="s">
        <v>1640</v>
      </c>
      <c r="I9" s="23" t="s">
        <v>1758</v>
      </c>
      <c r="J9" s="7" t="s">
        <v>1243</v>
      </c>
    </row>
    <row r="10" spans="1:27" ht="23.25" customHeight="1" x14ac:dyDescent="0.2">
      <c r="A10" s="17">
        <v>6</v>
      </c>
      <c r="B10" s="18">
        <v>3153</v>
      </c>
      <c r="C10" s="15" t="s">
        <v>5</v>
      </c>
      <c r="D10" s="19" t="s">
        <v>986</v>
      </c>
      <c r="E10" s="19" t="s">
        <v>987</v>
      </c>
      <c r="F10" s="19" t="s">
        <v>1561</v>
      </c>
      <c r="G10" s="19" t="s">
        <v>1562</v>
      </c>
      <c r="H10" s="19" t="s">
        <v>1243</v>
      </c>
      <c r="I10" s="19" t="s">
        <v>1758</v>
      </c>
      <c r="J10" s="19" t="s">
        <v>1243</v>
      </c>
    </row>
    <row r="11" spans="1:27" ht="23.25" customHeight="1" x14ac:dyDescent="0.2">
      <c r="A11" s="17">
        <v>7</v>
      </c>
      <c r="B11" s="18">
        <v>1154</v>
      </c>
      <c r="C11" s="15" t="s">
        <v>5</v>
      </c>
      <c r="D11" s="19" t="s">
        <v>253</v>
      </c>
      <c r="E11" s="19" t="s">
        <v>254</v>
      </c>
      <c r="F11" s="19" t="s">
        <v>1768</v>
      </c>
      <c r="G11" s="19" t="s">
        <v>1403</v>
      </c>
      <c r="H11" s="19" t="s">
        <v>1243</v>
      </c>
      <c r="I11" s="19" t="s">
        <v>1730</v>
      </c>
      <c r="J11" s="19" t="s">
        <v>1243</v>
      </c>
    </row>
    <row r="12" spans="1:27" ht="23.25" customHeight="1" x14ac:dyDescent="0.2">
      <c r="A12" s="17">
        <v>8</v>
      </c>
      <c r="B12" s="18">
        <v>1167</v>
      </c>
      <c r="C12" s="15" t="s">
        <v>5</v>
      </c>
      <c r="D12" s="19" t="s">
        <v>272</v>
      </c>
      <c r="E12" s="19" t="s">
        <v>273</v>
      </c>
      <c r="F12" s="19" t="s">
        <v>1402</v>
      </c>
      <c r="G12" s="19" t="s">
        <v>1403</v>
      </c>
      <c r="H12" s="19" t="s">
        <v>1243</v>
      </c>
      <c r="I12" s="19" t="s">
        <v>1730</v>
      </c>
      <c r="J12" s="19" t="s">
        <v>1243</v>
      </c>
    </row>
    <row r="13" spans="1:27" ht="23.25" customHeight="1" x14ac:dyDescent="0.2">
      <c r="A13" s="17">
        <v>9</v>
      </c>
      <c r="B13" s="27">
        <v>2146</v>
      </c>
      <c r="C13" s="28" t="s">
        <v>5</v>
      </c>
      <c r="D13" s="20" t="s">
        <v>367</v>
      </c>
      <c r="E13" s="20" t="s">
        <v>630</v>
      </c>
      <c r="F13" s="20" t="s">
        <v>1402</v>
      </c>
      <c r="G13" s="20" t="s">
        <v>1403</v>
      </c>
      <c r="H13" s="20" t="s">
        <v>1243</v>
      </c>
      <c r="I13" s="20" t="s">
        <v>1730</v>
      </c>
      <c r="J13" s="20" t="s">
        <v>1243</v>
      </c>
    </row>
    <row r="14" spans="1:27" ht="23.25" customHeight="1" x14ac:dyDescent="0.2">
      <c r="A14" s="17">
        <v>10</v>
      </c>
      <c r="B14" s="18">
        <v>3203</v>
      </c>
      <c r="C14" s="15" t="s">
        <v>5</v>
      </c>
      <c r="D14" s="19" t="s">
        <v>1064</v>
      </c>
      <c r="E14" s="19" t="s">
        <v>1065</v>
      </c>
      <c r="F14" s="19" t="s">
        <v>1402</v>
      </c>
      <c r="G14" s="19" t="s">
        <v>1403</v>
      </c>
      <c r="H14" s="19" t="s">
        <v>1243</v>
      </c>
      <c r="I14" s="19" t="s">
        <v>1730</v>
      </c>
      <c r="J14" s="19" t="s">
        <v>1243</v>
      </c>
    </row>
    <row r="15" spans="1:27" ht="23.25" customHeight="1" x14ac:dyDescent="0.2">
      <c r="A15" s="17">
        <v>11</v>
      </c>
      <c r="B15" s="18">
        <v>3028</v>
      </c>
      <c r="C15" s="15" t="s">
        <v>5</v>
      </c>
      <c r="D15" s="19" t="s">
        <v>814</v>
      </c>
      <c r="E15" s="19" t="s">
        <v>815</v>
      </c>
      <c r="F15" s="15" t="s">
        <v>1519</v>
      </c>
      <c r="G15" s="19" t="s">
        <v>1524</v>
      </c>
      <c r="H15" s="19" t="s">
        <v>1243</v>
      </c>
      <c r="I15" s="19" t="s">
        <v>1729</v>
      </c>
      <c r="J15" s="19" t="s">
        <v>1243</v>
      </c>
    </row>
    <row r="16" spans="1:27" ht="23.25" customHeight="1" x14ac:dyDescent="0.2">
      <c r="A16" s="17">
        <v>12</v>
      </c>
      <c r="B16" s="18">
        <v>1236</v>
      </c>
      <c r="C16" s="15" t="s">
        <v>5</v>
      </c>
      <c r="D16" s="19" t="s">
        <v>375</v>
      </c>
      <c r="E16" s="19" t="s">
        <v>376</v>
      </c>
      <c r="F16" s="19" t="s">
        <v>1446</v>
      </c>
      <c r="G16" s="19" t="s">
        <v>1245</v>
      </c>
      <c r="H16" s="19" t="s">
        <v>1243</v>
      </c>
      <c r="I16" s="19" t="s">
        <v>1729</v>
      </c>
      <c r="J16" s="19" t="s">
        <v>1243</v>
      </c>
    </row>
    <row r="17" spans="1:10" ht="23.25" customHeight="1" x14ac:dyDescent="0.2">
      <c r="A17" s="17">
        <v>13</v>
      </c>
      <c r="B17" s="27">
        <v>2047</v>
      </c>
      <c r="C17" s="28" t="s">
        <v>5</v>
      </c>
      <c r="D17" s="20" t="s">
        <v>464</v>
      </c>
      <c r="E17" s="20" t="s">
        <v>465</v>
      </c>
      <c r="F17" s="20" t="s">
        <v>1446</v>
      </c>
      <c r="G17" s="20" t="s">
        <v>1245</v>
      </c>
      <c r="H17" s="20" t="s">
        <v>1243</v>
      </c>
      <c r="I17" s="19" t="s">
        <v>1729</v>
      </c>
      <c r="J17" s="20" t="s">
        <v>1243</v>
      </c>
    </row>
    <row r="18" spans="1:10" ht="23.25" customHeight="1" x14ac:dyDescent="0.2">
      <c r="A18" s="17">
        <v>14</v>
      </c>
      <c r="B18" s="27">
        <v>2069</v>
      </c>
      <c r="C18" s="28" t="s">
        <v>5</v>
      </c>
      <c r="D18" s="20" t="s">
        <v>64</v>
      </c>
      <c r="E18" s="20" t="s">
        <v>501</v>
      </c>
      <c r="F18" s="20" t="s">
        <v>1454</v>
      </c>
      <c r="G18" s="20" t="s">
        <v>1245</v>
      </c>
      <c r="H18" s="20" t="s">
        <v>1243</v>
      </c>
      <c r="I18" s="19" t="s">
        <v>1729</v>
      </c>
      <c r="J18" s="20" t="s">
        <v>1243</v>
      </c>
    </row>
    <row r="19" spans="1:10" ht="23.25" customHeight="1" x14ac:dyDescent="0.2">
      <c r="A19" s="17">
        <v>15</v>
      </c>
      <c r="B19" s="27">
        <v>2082</v>
      </c>
      <c r="C19" s="28" t="s">
        <v>5</v>
      </c>
      <c r="D19" s="20" t="s">
        <v>106</v>
      </c>
      <c r="E19" s="20" t="s">
        <v>523</v>
      </c>
      <c r="F19" s="20" t="s">
        <v>1454</v>
      </c>
      <c r="G19" s="20" t="s">
        <v>1245</v>
      </c>
      <c r="H19" s="20" t="s">
        <v>1243</v>
      </c>
      <c r="I19" s="19" t="s">
        <v>1729</v>
      </c>
      <c r="J19" s="20" t="s">
        <v>1243</v>
      </c>
    </row>
    <row r="20" spans="1:10" ht="23.25" customHeight="1" x14ac:dyDescent="0.2">
      <c r="A20" s="17">
        <v>16</v>
      </c>
      <c r="B20" s="27">
        <v>2092</v>
      </c>
      <c r="C20" s="28" t="s">
        <v>5</v>
      </c>
      <c r="D20" s="20" t="s">
        <v>541</v>
      </c>
      <c r="E20" s="20" t="s">
        <v>542</v>
      </c>
      <c r="F20" s="20" t="s">
        <v>1454</v>
      </c>
      <c r="G20" s="20" t="s">
        <v>1245</v>
      </c>
      <c r="H20" s="20" t="s">
        <v>1243</v>
      </c>
      <c r="I20" s="19" t="s">
        <v>1729</v>
      </c>
      <c r="J20" s="20" t="s">
        <v>1243</v>
      </c>
    </row>
    <row r="21" spans="1:10" ht="23.25" customHeight="1" x14ac:dyDescent="0.2">
      <c r="A21" s="17">
        <v>17</v>
      </c>
      <c r="B21" s="27">
        <v>2140</v>
      </c>
      <c r="C21" s="28" t="s">
        <v>5</v>
      </c>
      <c r="D21" s="20" t="s">
        <v>621</v>
      </c>
      <c r="E21" s="20" t="s">
        <v>622</v>
      </c>
      <c r="F21" s="20" t="s">
        <v>1454</v>
      </c>
      <c r="G21" s="20" t="s">
        <v>1245</v>
      </c>
      <c r="H21" s="20" t="s">
        <v>1243</v>
      </c>
      <c r="I21" s="19" t="s">
        <v>1729</v>
      </c>
      <c r="J21" s="20" t="s">
        <v>1243</v>
      </c>
    </row>
    <row r="22" spans="1:10" ht="23.25" customHeight="1" x14ac:dyDescent="0.2">
      <c r="A22" s="17">
        <v>18</v>
      </c>
      <c r="B22" s="27">
        <v>2180</v>
      </c>
      <c r="C22" s="28" t="s">
        <v>5</v>
      </c>
      <c r="D22" s="20" t="s">
        <v>687</v>
      </c>
      <c r="E22" s="20" t="s">
        <v>688</v>
      </c>
      <c r="F22" s="20" t="s">
        <v>1454</v>
      </c>
      <c r="G22" s="20" t="s">
        <v>1245</v>
      </c>
      <c r="H22" s="20" t="s">
        <v>1243</v>
      </c>
      <c r="I22" s="19" t="s">
        <v>1729</v>
      </c>
      <c r="J22" s="20" t="s">
        <v>1243</v>
      </c>
    </row>
    <row r="23" spans="1:10" ht="23.25" customHeight="1" x14ac:dyDescent="0.2">
      <c r="A23" s="17">
        <v>19</v>
      </c>
      <c r="B23" s="27">
        <v>2190</v>
      </c>
      <c r="C23" s="28" t="s">
        <v>5</v>
      </c>
      <c r="D23" s="20" t="s">
        <v>702</v>
      </c>
      <c r="E23" s="20" t="s">
        <v>703</v>
      </c>
      <c r="F23" s="20" t="s">
        <v>1454</v>
      </c>
      <c r="G23" s="20" t="s">
        <v>1245</v>
      </c>
      <c r="H23" s="20" t="s">
        <v>1243</v>
      </c>
      <c r="I23" s="19" t="s">
        <v>1729</v>
      </c>
      <c r="J23" s="20" t="s">
        <v>1243</v>
      </c>
    </row>
    <row r="24" spans="1:10" ht="23.25" customHeight="1" x14ac:dyDescent="0.2">
      <c r="A24" s="17">
        <v>20</v>
      </c>
      <c r="B24" s="27">
        <v>2198</v>
      </c>
      <c r="C24" s="28" t="s">
        <v>5</v>
      </c>
      <c r="D24" s="20" t="s">
        <v>553</v>
      </c>
      <c r="E24" s="20" t="s">
        <v>716</v>
      </c>
      <c r="F24" s="20" t="s">
        <v>1289</v>
      </c>
      <c r="G24" s="20" t="s">
        <v>1245</v>
      </c>
      <c r="H24" s="20" t="s">
        <v>1243</v>
      </c>
      <c r="I24" s="19" t="s">
        <v>1729</v>
      </c>
      <c r="J24" s="20" t="s">
        <v>1243</v>
      </c>
    </row>
    <row r="25" spans="1:10" ht="23.25" customHeight="1" x14ac:dyDescent="0.2">
      <c r="A25" s="17">
        <v>21</v>
      </c>
      <c r="B25" s="27">
        <v>2240</v>
      </c>
      <c r="C25" s="28" t="s">
        <v>5</v>
      </c>
      <c r="D25" s="20" t="s">
        <v>779</v>
      </c>
      <c r="E25" s="20" t="s">
        <v>780</v>
      </c>
      <c r="F25" s="20" t="s">
        <v>1454</v>
      </c>
      <c r="G25" s="20" t="s">
        <v>1245</v>
      </c>
      <c r="H25" s="20" t="s">
        <v>1243</v>
      </c>
      <c r="I25" s="19" t="s">
        <v>1729</v>
      </c>
      <c r="J25" s="20" t="s">
        <v>1243</v>
      </c>
    </row>
    <row r="26" spans="1:10" ht="23.25" customHeight="1" x14ac:dyDescent="0.2">
      <c r="A26" s="17">
        <v>22</v>
      </c>
      <c r="B26" s="18">
        <v>3180</v>
      </c>
      <c r="C26" s="15" t="s">
        <v>5</v>
      </c>
      <c r="D26" s="19" t="s">
        <v>1029</v>
      </c>
      <c r="E26" s="19" t="s">
        <v>1030</v>
      </c>
      <c r="F26" s="19" t="s">
        <v>1574</v>
      </c>
      <c r="G26" s="19" t="s">
        <v>1575</v>
      </c>
      <c r="H26" s="19" t="s">
        <v>1243</v>
      </c>
      <c r="I26" s="23" t="s">
        <v>1729</v>
      </c>
      <c r="J26" s="19" t="s">
        <v>1243</v>
      </c>
    </row>
    <row r="27" spans="1:10" ht="23.25" customHeight="1" x14ac:dyDescent="0.2">
      <c r="A27" s="17">
        <v>23</v>
      </c>
      <c r="B27" s="18">
        <v>3199</v>
      </c>
      <c r="C27" s="15" t="s">
        <v>5</v>
      </c>
      <c r="D27" s="19" t="s">
        <v>1058</v>
      </c>
      <c r="E27" s="19" t="s">
        <v>1059</v>
      </c>
      <c r="F27" s="19" t="s">
        <v>1581</v>
      </c>
      <c r="G27" s="19" t="s">
        <v>1245</v>
      </c>
      <c r="H27" s="19" t="s">
        <v>1243</v>
      </c>
      <c r="I27" s="19" t="s">
        <v>1729</v>
      </c>
      <c r="J27" s="19" t="s">
        <v>1243</v>
      </c>
    </row>
    <row r="28" spans="1:10" ht="23.25" customHeight="1" x14ac:dyDescent="0.2">
      <c r="A28" s="17">
        <v>24</v>
      </c>
      <c r="B28" s="18">
        <v>3218</v>
      </c>
      <c r="C28" s="15" t="s">
        <v>5</v>
      </c>
      <c r="D28" s="19" t="s">
        <v>369</v>
      </c>
      <c r="E28" s="19" t="s">
        <v>1082</v>
      </c>
      <c r="F28" s="19" t="s">
        <v>1589</v>
      </c>
      <c r="G28" s="19" t="s">
        <v>1245</v>
      </c>
      <c r="H28" s="19" t="s">
        <v>1243</v>
      </c>
      <c r="I28" s="19" t="s">
        <v>1729</v>
      </c>
      <c r="J28" s="19" t="s">
        <v>1243</v>
      </c>
    </row>
    <row r="29" spans="1:10" ht="23.25" customHeight="1" x14ac:dyDescent="0.2">
      <c r="A29" s="17">
        <v>25</v>
      </c>
      <c r="B29" s="18">
        <v>1166</v>
      </c>
      <c r="C29" s="15" t="s">
        <v>5</v>
      </c>
      <c r="D29" s="19" t="s">
        <v>270</v>
      </c>
      <c r="E29" s="19" t="s">
        <v>271</v>
      </c>
      <c r="F29" s="19" t="s">
        <v>1400</v>
      </c>
      <c r="G29" s="19" t="s">
        <v>1401</v>
      </c>
      <c r="H29" s="19" t="s">
        <v>1243</v>
      </c>
      <c r="I29" s="19" t="s">
        <v>1729</v>
      </c>
      <c r="J29" s="19" t="s">
        <v>1243</v>
      </c>
    </row>
    <row r="30" spans="1:10" ht="23.25" customHeight="1" x14ac:dyDescent="0.2">
      <c r="A30" s="17">
        <v>26</v>
      </c>
      <c r="B30" s="27">
        <v>2075</v>
      </c>
      <c r="C30" s="28" t="s">
        <v>5</v>
      </c>
      <c r="D30" s="20" t="s">
        <v>510</v>
      </c>
      <c r="E30" s="20" t="s">
        <v>511</v>
      </c>
      <c r="F30" s="20" t="s">
        <v>1245</v>
      </c>
      <c r="G30" s="20" t="s">
        <v>1401</v>
      </c>
      <c r="H30" s="20" t="s">
        <v>1243</v>
      </c>
      <c r="I30" s="20" t="s">
        <v>1729</v>
      </c>
      <c r="J30" s="20" t="s">
        <v>1243</v>
      </c>
    </row>
    <row r="31" spans="1:10" ht="23.25" customHeight="1" x14ac:dyDescent="0.2">
      <c r="A31" s="17">
        <v>27</v>
      </c>
      <c r="B31" s="18">
        <v>3047</v>
      </c>
      <c r="C31" s="15" t="s">
        <v>5</v>
      </c>
      <c r="D31" s="19" t="s">
        <v>844</v>
      </c>
      <c r="E31" s="19" t="s">
        <v>845</v>
      </c>
      <c r="F31" s="19" t="s">
        <v>1400</v>
      </c>
      <c r="G31" s="19" t="s">
        <v>1401</v>
      </c>
      <c r="H31" s="19" t="s">
        <v>1243</v>
      </c>
      <c r="I31" s="19" t="s">
        <v>1729</v>
      </c>
      <c r="J31" s="19" t="s">
        <v>1243</v>
      </c>
    </row>
    <row r="32" spans="1:10" ht="23.25" customHeight="1" x14ac:dyDescent="0.2">
      <c r="A32" s="17">
        <v>28</v>
      </c>
      <c r="B32" s="18">
        <v>3088</v>
      </c>
      <c r="C32" s="15" t="s">
        <v>5</v>
      </c>
      <c r="D32" s="19" t="s">
        <v>888</v>
      </c>
      <c r="E32" s="19" t="s">
        <v>889</v>
      </c>
      <c r="F32" s="19" t="s">
        <v>1544</v>
      </c>
      <c r="G32" s="19" t="s">
        <v>1401</v>
      </c>
      <c r="H32" s="19" t="s">
        <v>1243</v>
      </c>
      <c r="I32" s="19" t="s">
        <v>1729</v>
      </c>
      <c r="J32" s="19" t="s">
        <v>1243</v>
      </c>
    </row>
    <row r="33" spans="1:10" ht="23.25" customHeight="1" x14ac:dyDescent="0.2">
      <c r="A33" s="17">
        <v>29</v>
      </c>
      <c r="B33" s="18">
        <v>3105</v>
      </c>
      <c r="C33" s="15" t="s">
        <v>5</v>
      </c>
      <c r="D33" s="19" t="s">
        <v>913</v>
      </c>
      <c r="E33" s="19" t="s">
        <v>827</v>
      </c>
      <c r="F33" s="15" t="s">
        <v>1519</v>
      </c>
      <c r="G33" s="19" t="s">
        <v>1401</v>
      </c>
      <c r="H33" s="19" t="s">
        <v>1243</v>
      </c>
      <c r="I33" s="19" t="s">
        <v>1729</v>
      </c>
      <c r="J33" s="19" t="s">
        <v>1243</v>
      </c>
    </row>
    <row r="34" spans="1:10" ht="23.25" customHeight="1" x14ac:dyDescent="0.2">
      <c r="A34" s="17">
        <v>30</v>
      </c>
      <c r="B34" s="18">
        <v>3139</v>
      </c>
      <c r="C34" s="15" t="s">
        <v>5</v>
      </c>
      <c r="D34" s="19" t="s">
        <v>964</v>
      </c>
      <c r="E34" s="19" t="s">
        <v>965</v>
      </c>
      <c r="F34" s="15" t="s">
        <v>1519</v>
      </c>
      <c r="G34" s="19" t="s">
        <v>1401</v>
      </c>
      <c r="H34" s="19" t="s">
        <v>1243</v>
      </c>
      <c r="I34" s="19" t="s">
        <v>1729</v>
      </c>
      <c r="J34" s="19" t="s">
        <v>1243</v>
      </c>
    </row>
    <row r="35" spans="1:10" ht="23.25" customHeight="1" x14ac:dyDescent="0.2">
      <c r="A35" s="17">
        <v>31</v>
      </c>
      <c r="B35" s="18">
        <v>3146</v>
      </c>
      <c r="C35" s="15" t="s">
        <v>5</v>
      </c>
      <c r="D35" s="19" t="s">
        <v>977</v>
      </c>
      <c r="E35" s="19" t="s">
        <v>978</v>
      </c>
      <c r="F35" s="15"/>
      <c r="G35" s="19"/>
      <c r="H35" s="19"/>
      <c r="I35" s="19" t="s">
        <v>1729</v>
      </c>
      <c r="J35" s="19" t="s">
        <v>1243</v>
      </c>
    </row>
    <row r="36" spans="1:10" ht="23.25" customHeight="1" x14ac:dyDescent="0.2">
      <c r="A36" s="17">
        <v>32</v>
      </c>
      <c r="B36" s="18">
        <v>2097</v>
      </c>
      <c r="C36" s="15" t="s">
        <v>5</v>
      </c>
      <c r="D36" s="19" t="s">
        <v>1788</v>
      </c>
      <c r="E36" s="19" t="s">
        <v>1789</v>
      </c>
      <c r="F36" s="15"/>
      <c r="G36" s="19"/>
      <c r="H36" s="19"/>
      <c r="I36" s="19" t="s">
        <v>1729</v>
      </c>
      <c r="J36" s="19" t="s">
        <v>1243</v>
      </c>
    </row>
    <row r="37" spans="1:10" ht="23.25" customHeight="1" x14ac:dyDescent="0.2">
      <c r="A37" s="17">
        <v>33</v>
      </c>
      <c r="B37" s="18">
        <v>1224</v>
      </c>
      <c r="C37" s="15" t="s">
        <v>5</v>
      </c>
      <c r="D37" s="19" t="s">
        <v>355</v>
      </c>
      <c r="E37" s="19" t="s">
        <v>356</v>
      </c>
      <c r="F37" s="15"/>
      <c r="G37" s="19"/>
      <c r="H37" s="19"/>
      <c r="I37" s="19" t="s">
        <v>1729</v>
      </c>
      <c r="J37" s="19" t="s">
        <v>1243</v>
      </c>
    </row>
    <row r="38" spans="1:10" ht="23.25" customHeight="1" x14ac:dyDescent="0.2">
      <c r="A38" s="17">
        <v>34</v>
      </c>
      <c r="B38" s="27">
        <v>2163</v>
      </c>
      <c r="C38" s="28" t="s">
        <v>5</v>
      </c>
      <c r="D38" s="20" t="s">
        <v>659</v>
      </c>
      <c r="E38" s="20" t="s">
        <v>660</v>
      </c>
      <c r="F38" s="20" t="s">
        <v>1498</v>
      </c>
      <c r="G38" s="20" t="s">
        <v>1498</v>
      </c>
      <c r="H38" s="20" t="s">
        <v>1243</v>
      </c>
      <c r="I38" s="20" t="s">
        <v>1748</v>
      </c>
      <c r="J38" s="20" t="s">
        <v>1243</v>
      </c>
    </row>
    <row r="39" spans="1:10" ht="23.25" customHeight="1" x14ac:dyDescent="0.2">
      <c r="A39" s="17">
        <v>35</v>
      </c>
      <c r="B39" s="27">
        <v>2236</v>
      </c>
      <c r="C39" s="28" t="s">
        <v>5</v>
      </c>
      <c r="D39" s="20" t="s">
        <v>553</v>
      </c>
      <c r="E39" s="20" t="s">
        <v>774</v>
      </c>
      <c r="F39" s="20" t="s">
        <v>1498</v>
      </c>
      <c r="G39" s="20" t="s">
        <v>1498</v>
      </c>
      <c r="H39" s="20" t="s">
        <v>1243</v>
      </c>
      <c r="I39" s="20" t="s">
        <v>1748</v>
      </c>
      <c r="J39" s="20" t="s">
        <v>1243</v>
      </c>
    </row>
    <row r="40" spans="1:10" ht="23.25" customHeight="1" x14ac:dyDescent="0.2">
      <c r="A40" s="17">
        <v>36</v>
      </c>
      <c r="B40" s="18">
        <v>3064</v>
      </c>
      <c r="C40" s="15" t="s">
        <v>5</v>
      </c>
      <c r="D40" s="19" t="s">
        <v>863</v>
      </c>
      <c r="E40" s="19" t="s">
        <v>774</v>
      </c>
      <c r="F40" s="19" t="s">
        <v>1498</v>
      </c>
      <c r="G40" s="19" t="s">
        <v>1498</v>
      </c>
      <c r="H40" s="19" t="s">
        <v>1243</v>
      </c>
      <c r="I40" s="19" t="s">
        <v>1748</v>
      </c>
      <c r="J40" s="19" t="s">
        <v>1243</v>
      </c>
    </row>
    <row r="41" spans="1:10" ht="23.25" customHeight="1" x14ac:dyDescent="0.2">
      <c r="A41" s="17">
        <v>37</v>
      </c>
      <c r="B41" s="18">
        <v>3184</v>
      </c>
      <c r="C41" s="15" t="s">
        <v>5</v>
      </c>
      <c r="D41" s="19" t="s">
        <v>1035</v>
      </c>
      <c r="E41" s="19" t="s">
        <v>1036</v>
      </c>
      <c r="F41" s="19" t="s">
        <v>1576</v>
      </c>
      <c r="G41" s="19" t="s">
        <v>1498</v>
      </c>
      <c r="H41" s="19" t="s">
        <v>1243</v>
      </c>
      <c r="I41" s="19" t="s">
        <v>1748</v>
      </c>
      <c r="J41" s="19" t="s">
        <v>1243</v>
      </c>
    </row>
    <row r="42" spans="1:10" ht="23.25" customHeight="1" x14ac:dyDescent="0.2">
      <c r="A42" s="17">
        <v>38</v>
      </c>
      <c r="B42" s="18">
        <v>3230</v>
      </c>
      <c r="C42" s="15" t="s">
        <v>5</v>
      </c>
      <c r="D42" s="19" t="s">
        <v>1097</v>
      </c>
      <c r="E42" s="19" t="s">
        <v>1098</v>
      </c>
      <c r="F42" s="19" t="s">
        <v>1592</v>
      </c>
      <c r="G42" s="19" t="s">
        <v>1498</v>
      </c>
      <c r="H42" s="19" t="s">
        <v>1243</v>
      </c>
      <c r="I42" s="19" t="s">
        <v>1748</v>
      </c>
      <c r="J42" s="19" t="s">
        <v>1243</v>
      </c>
    </row>
    <row r="43" spans="1:10" ht="23.25" customHeight="1" x14ac:dyDescent="0.2">
      <c r="A43" s="17">
        <v>39</v>
      </c>
      <c r="B43" s="18">
        <v>1002</v>
      </c>
      <c r="C43" s="15" t="s">
        <v>5</v>
      </c>
      <c r="D43" s="19" t="s">
        <v>8</v>
      </c>
      <c r="E43" s="19" t="s">
        <v>9</v>
      </c>
      <c r="F43" s="19" t="s">
        <v>1241</v>
      </c>
      <c r="G43" s="19" t="s">
        <v>1242</v>
      </c>
      <c r="H43" s="19" t="s">
        <v>1243</v>
      </c>
      <c r="I43" s="19" t="s">
        <v>1672</v>
      </c>
      <c r="J43" s="19" t="s">
        <v>1243</v>
      </c>
    </row>
    <row r="44" spans="1:10" ht="23.25" customHeight="1" x14ac:dyDescent="0.2">
      <c r="A44" s="17">
        <v>40</v>
      </c>
      <c r="B44" s="18">
        <v>1141</v>
      </c>
      <c r="C44" s="15" t="s">
        <v>5</v>
      </c>
      <c r="D44" s="19" t="s">
        <v>231</v>
      </c>
      <c r="E44" s="19" t="s">
        <v>232</v>
      </c>
      <c r="F44" s="19" t="s">
        <v>1377</v>
      </c>
      <c r="G44" s="19" t="s">
        <v>1242</v>
      </c>
      <c r="H44" s="19" t="s">
        <v>1243</v>
      </c>
      <c r="I44" s="19" t="s">
        <v>1672</v>
      </c>
      <c r="J44" s="19" t="s">
        <v>1243</v>
      </c>
    </row>
    <row r="46" spans="1:10" ht="23.25" customHeight="1" x14ac:dyDescent="0.2">
      <c r="E46" s="30" t="s">
        <v>1777</v>
      </c>
    </row>
    <row r="47" spans="1:10" ht="23.25" customHeight="1" x14ac:dyDescent="0.2">
      <c r="D47" s="31" t="s">
        <v>1778</v>
      </c>
      <c r="E47" s="30"/>
    </row>
    <row r="48" spans="1:10" ht="23.25" customHeight="1" x14ac:dyDescent="0.2">
      <c r="E48" s="30" t="s">
        <v>1782</v>
      </c>
    </row>
    <row r="49" spans="5:5" ht="23.25" customHeight="1" x14ac:dyDescent="0.2">
      <c r="E49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 ซ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4"/>
  <sheetViews>
    <sheetView view="pageLayout" zoomScaleNormal="130" workbookViewId="0">
      <selection activeCell="A2" sqref="A2:J2"/>
    </sheetView>
  </sheetViews>
  <sheetFormatPr defaultColWidth="8.75" defaultRowHeight="23.25" customHeight="1" x14ac:dyDescent="0.2"/>
  <cols>
    <col min="1" max="1" width="5.375" style="30" customWidth="1"/>
    <col min="2" max="2" width="7" style="30" customWidth="1"/>
    <col min="3" max="3" width="8.25" style="30" customWidth="1"/>
    <col min="4" max="4" width="9.375" style="31" customWidth="1"/>
    <col min="5" max="5" width="10.375" style="32" customWidth="1"/>
    <col min="6" max="6" width="10.875" style="32" hidden="1" customWidth="1"/>
    <col min="7" max="7" width="13.375" style="32" hidden="1" customWidth="1"/>
    <col min="8" max="8" width="11.75" style="32" hidden="1" customWidth="1"/>
    <col min="9" max="9" width="15.25" style="32" customWidth="1"/>
    <col min="10" max="10" width="11.75" style="32" customWidth="1"/>
    <col min="11" max="16384" width="8.75" style="33"/>
  </cols>
  <sheetData>
    <row r="1" spans="1:27" s="35" customFormat="1" ht="24.75" customHeight="1" x14ac:dyDescent="0.3">
      <c r="A1" s="38" t="s">
        <v>1781</v>
      </c>
      <c r="B1" s="38"/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5" customFormat="1" ht="24.75" customHeight="1" x14ac:dyDescent="0.3">
      <c r="A2" s="38" t="s">
        <v>1840</v>
      </c>
      <c r="B2" s="38"/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24.75" customHeight="1" x14ac:dyDescent="0.3">
      <c r="A3" s="39" t="s">
        <v>1825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s="34" customFormat="1" ht="23.25" customHeight="1" x14ac:dyDescent="0.2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1236</v>
      </c>
      <c r="G4" s="16" t="s">
        <v>1237</v>
      </c>
      <c r="H4" s="16" t="s">
        <v>1238</v>
      </c>
      <c r="I4" s="16" t="s">
        <v>1783</v>
      </c>
      <c r="J4" s="16" t="s">
        <v>1238</v>
      </c>
    </row>
    <row r="5" spans="1:27" ht="23.25" customHeight="1" x14ac:dyDescent="0.2">
      <c r="A5" s="17">
        <v>1</v>
      </c>
      <c r="B5" s="18">
        <v>1068</v>
      </c>
      <c r="C5" s="15" t="s">
        <v>5</v>
      </c>
      <c r="D5" s="19" t="s">
        <v>115</v>
      </c>
      <c r="E5" s="19" t="s">
        <v>116</v>
      </c>
      <c r="F5" s="19" t="s">
        <v>1321</v>
      </c>
      <c r="G5" s="19" t="s">
        <v>1322</v>
      </c>
      <c r="H5" s="19" t="s">
        <v>1286</v>
      </c>
      <c r="I5" s="19" t="s">
        <v>1701</v>
      </c>
      <c r="J5" s="19" t="s">
        <v>1286</v>
      </c>
    </row>
    <row r="6" spans="1:27" ht="23.25" customHeight="1" x14ac:dyDescent="0.2">
      <c r="A6" s="17">
        <v>2</v>
      </c>
      <c r="B6" s="18">
        <v>1072</v>
      </c>
      <c r="C6" s="15" t="s">
        <v>5</v>
      </c>
      <c r="D6" s="19" t="s">
        <v>123</v>
      </c>
      <c r="E6" s="19" t="s">
        <v>124</v>
      </c>
      <c r="F6" s="19" t="s">
        <v>1322</v>
      </c>
      <c r="G6" s="19" t="s">
        <v>1322</v>
      </c>
      <c r="H6" s="19" t="s">
        <v>1286</v>
      </c>
      <c r="I6" s="19" t="s">
        <v>1701</v>
      </c>
      <c r="J6" s="19" t="s">
        <v>1286</v>
      </c>
    </row>
    <row r="7" spans="1:27" ht="23.25" customHeight="1" x14ac:dyDescent="0.2">
      <c r="A7" s="17">
        <v>3</v>
      </c>
      <c r="B7" s="27">
        <v>2054</v>
      </c>
      <c r="C7" s="28" t="s">
        <v>5</v>
      </c>
      <c r="D7" s="20" t="s">
        <v>401</v>
      </c>
      <c r="E7" s="20" t="s">
        <v>477</v>
      </c>
      <c r="F7" s="20" t="s">
        <v>1467</v>
      </c>
      <c r="G7" s="20" t="s">
        <v>1322</v>
      </c>
      <c r="H7" s="20" t="s">
        <v>1286</v>
      </c>
      <c r="I7" s="20" t="s">
        <v>1701</v>
      </c>
      <c r="J7" s="20" t="s">
        <v>1286</v>
      </c>
    </row>
    <row r="8" spans="1:27" ht="23.25" customHeight="1" x14ac:dyDescent="0.2">
      <c r="A8" s="17">
        <v>4</v>
      </c>
      <c r="B8" s="27">
        <v>2124</v>
      </c>
      <c r="C8" s="28" t="s">
        <v>5</v>
      </c>
      <c r="D8" s="20" t="s">
        <v>593</v>
      </c>
      <c r="E8" s="20" t="s">
        <v>594</v>
      </c>
      <c r="F8" s="20" t="s">
        <v>1322</v>
      </c>
      <c r="G8" s="20" t="s">
        <v>1322</v>
      </c>
      <c r="H8" s="20" t="s">
        <v>1286</v>
      </c>
      <c r="I8" s="20" t="s">
        <v>1701</v>
      </c>
      <c r="J8" s="20" t="s">
        <v>1286</v>
      </c>
    </row>
    <row r="9" spans="1:27" ht="23.25" customHeight="1" x14ac:dyDescent="0.2">
      <c r="A9" s="17">
        <v>5</v>
      </c>
      <c r="B9" s="18">
        <v>3202</v>
      </c>
      <c r="C9" s="15" t="s">
        <v>5</v>
      </c>
      <c r="D9" s="19" t="s">
        <v>315</v>
      </c>
      <c r="E9" s="19" t="s">
        <v>1063</v>
      </c>
      <c r="F9" s="19" t="s">
        <v>1582</v>
      </c>
      <c r="G9" s="19" t="s">
        <v>1583</v>
      </c>
      <c r="H9" s="19" t="s">
        <v>1286</v>
      </c>
      <c r="I9" s="20" t="s">
        <v>1701</v>
      </c>
      <c r="J9" s="19" t="s">
        <v>1286</v>
      </c>
    </row>
    <row r="10" spans="1:27" ht="23.25" customHeight="1" x14ac:dyDescent="0.2">
      <c r="A10" s="17">
        <v>6</v>
      </c>
      <c r="B10" s="18">
        <v>1225</v>
      </c>
      <c r="C10" s="15" t="s">
        <v>5</v>
      </c>
      <c r="D10" s="19" t="s">
        <v>357</v>
      </c>
      <c r="E10" s="19" t="s">
        <v>358</v>
      </c>
      <c r="F10" s="19"/>
      <c r="G10" s="19"/>
      <c r="H10" s="19"/>
      <c r="I10" s="20" t="s">
        <v>1701</v>
      </c>
      <c r="J10" s="19" t="s">
        <v>1286</v>
      </c>
    </row>
    <row r="11" spans="1:27" ht="23.25" customHeight="1" x14ac:dyDescent="0.2">
      <c r="A11" s="17">
        <v>7</v>
      </c>
      <c r="B11" s="27">
        <v>2110</v>
      </c>
      <c r="C11" s="28" t="s">
        <v>5</v>
      </c>
      <c r="D11" s="20" t="s">
        <v>570</v>
      </c>
      <c r="E11" s="20" t="s">
        <v>571</v>
      </c>
      <c r="F11" s="20" t="s">
        <v>1481</v>
      </c>
      <c r="G11" s="20" t="s">
        <v>1482</v>
      </c>
      <c r="H11" s="20" t="s">
        <v>1286</v>
      </c>
      <c r="I11" s="20" t="s">
        <v>1746</v>
      </c>
      <c r="J11" s="20" t="s">
        <v>1286</v>
      </c>
    </row>
    <row r="12" spans="1:27" ht="23.25" customHeight="1" x14ac:dyDescent="0.2">
      <c r="A12" s="17">
        <v>8</v>
      </c>
      <c r="B12" s="27">
        <v>2221</v>
      </c>
      <c r="C12" s="28" t="s">
        <v>5</v>
      </c>
      <c r="D12" s="20" t="s">
        <v>125</v>
      </c>
      <c r="E12" s="20" t="s">
        <v>752</v>
      </c>
      <c r="F12" s="20" t="s">
        <v>1481</v>
      </c>
      <c r="G12" s="20" t="s">
        <v>1482</v>
      </c>
      <c r="H12" s="20" t="s">
        <v>1286</v>
      </c>
      <c r="I12" s="20" t="s">
        <v>1746</v>
      </c>
      <c r="J12" s="20" t="s">
        <v>1286</v>
      </c>
    </row>
    <row r="13" spans="1:27" ht="23.25" customHeight="1" x14ac:dyDescent="0.2">
      <c r="A13" s="17">
        <v>9</v>
      </c>
      <c r="B13" s="18">
        <v>1149</v>
      </c>
      <c r="C13" s="15" t="s">
        <v>5</v>
      </c>
      <c r="D13" s="19" t="s">
        <v>34</v>
      </c>
      <c r="E13" s="19" t="s">
        <v>247</v>
      </c>
      <c r="F13" s="19" t="s">
        <v>1388</v>
      </c>
      <c r="G13" s="19" t="s">
        <v>1389</v>
      </c>
      <c r="H13" s="19" t="s">
        <v>1286</v>
      </c>
      <c r="I13" s="20" t="s">
        <v>1746</v>
      </c>
      <c r="J13" s="19" t="s">
        <v>1286</v>
      </c>
    </row>
    <row r="14" spans="1:27" ht="23.25" customHeight="1" x14ac:dyDescent="0.2">
      <c r="A14" s="17">
        <v>10</v>
      </c>
      <c r="B14" s="18">
        <v>1135</v>
      </c>
      <c r="C14" s="15" t="s">
        <v>5</v>
      </c>
      <c r="D14" s="19" t="s">
        <v>222</v>
      </c>
      <c r="E14" s="19" t="s">
        <v>223</v>
      </c>
      <c r="F14" s="19" t="s">
        <v>1481</v>
      </c>
      <c r="G14" s="20" t="s">
        <v>1482</v>
      </c>
      <c r="H14" s="19" t="s">
        <v>1286</v>
      </c>
      <c r="I14" s="19" t="s">
        <v>1773</v>
      </c>
      <c r="J14" s="19" t="s">
        <v>1286</v>
      </c>
    </row>
    <row r="15" spans="1:27" ht="23.25" customHeight="1" x14ac:dyDescent="0.2">
      <c r="A15" s="17">
        <v>11</v>
      </c>
      <c r="B15" s="27">
        <v>2186</v>
      </c>
      <c r="C15" s="28" t="s">
        <v>5</v>
      </c>
      <c r="D15" s="20" t="s">
        <v>695</v>
      </c>
      <c r="E15" s="20" t="s">
        <v>696</v>
      </c>
      <c r="F15" s="20" t="s">
        <v>1504</v>
      </c>
      <c r="G15" s="20" t="s">
        <v>1505</v>
      </c>
      <c r="H15" s="20" t="s">
        <v>1286</v>
      </c>
      <c r="I15" s="20" t="s">
        <v>1750</v>
      </c>
      <c r="J15" s="20" t="s">
        <v>1286</v>
      </c>
    </row>
    <row r="16" spans="1:27" ht="23.25" customHeight="1" x14ac:dyDescent="0.2">
      <c r="A16" s="17">
        <v>12</v>
      </c>
      <c r="B16" s="27">
        <v>2207</v>
      </c>
      <c r="C16" s="28" t="s">
        <v>5</v>
      </c>
      <c r="D16" s="20" t="s">
        <v>347</v>
      </c>
      <c r="E16" s="20" t="s">
        <v>729</v>
      </c>
      <c r="F16" s="20" t="s">
        <v>1504</v>
      </c>
      <c r="G16" s="20" t="s">
        <v>1505</v>
      </c>
      <c r="H16" s="20" t="s">
        <v>1286</v>
      </c>
      <c r="I16" s="20" t="s">
        <v>1750</v>
      </c>
      <c r="J16" s="20" t="s">
        <v>1286</v>
      </c>
    </row>
    <row r="17" spans="1:10" ht="23.25" customHeight="1" x14ac:dyDescent="0.2">
      <c r="A17" s="17">
        <v>13</v>
      </c>
      <c r="B17" s="18">
        <v>3137</v>
      </c>
      <c r="C17" s="15" t="s">
        <v>5</v>
      </c>
      <c r="D17" s="19" t="s">
        <v>960</v>
      </c>
      <c r="E17" s="19" t="s">
        <v>961</v>
      </c>
      <c r="F17" s="19" t="s">
        <v>1559</v>
      </c>
      <c r="G17" s="19" t="s">
        <v>1505</v>
      </c>
      <c r="H17" s="19" t="s">
        <v>1286</v>
      </c>
      <c r="I17" s="19" t="s">
        <v>1750</v>
      </c>
      <c r="J17" s="19" t="s">
        <v>1286</v>
      </c>
    </row>
    <row r="18" spans="1:10" ht="23.25" customHeight="1" x14ac:dyDescent="0.2">
      <c r="A18" s="17">
        <v>14</v>
      </c>
      <c r="B18" s="27">
        <v>2005</v>
      </c>
      <c r="C18" s="28" t="s">
        <v>5</v>
      </c>
      <c r="D18" s="20" t="s">
        <v>70</v>
      </c>
      <c r="E18" s="20" t="s">
        <v>388</v>
      </c>
      <c r="F18" s="20" t="s">
        <v>1448</v>
      </c>
      <c r="G18" s="20" t="s">
        <v>1449</v>
      </c>
      <c r="H18" s="20" t="s">
        <v>1286</v>
      </c>
      <c r="I18" s="19" t="s">
        <v>1689</v>
      </c>
      <c r="J18" s="20" t="s">
        <v>1286</v>
      </c>
    </row>
    <row r="19" spans="1:10" ht="23.25" customHeight="1" x14ac:dyDescent="0.2">
      <c r="A19" s="17">
        <v>15</v>
      </c>
      <c r="B19" s="18">
        <v>1035</v>
      </c>
      <c r="C19" s="15" t="s">
        <v>5</v>
      </c>
      <c r="D19" s="19" t="s">
        <v>60</v>
      </c>
      <c r="E19" s="19" t="s">
        <v>61</v>
      </c>
      <c r="F19" s="19" t="s">
        <v>1284</v>
      </c>
      <c r="G19" s="19" t="s">
        <v>1285</v>
      </c>
      <c r="H19" s="19" t="s">
        <v>1286</v>
      </c>
      <c r="I19" s="19" t="s">
        <v>1689</v>
      </c>
      <c r="J19" s="19" t="s">
        <v>1286</v>
      </c>
    </row>
    <row r="20" spans="1:10" ht="23.25" customHeight="1" x14ac:dyDescent="0.2">
      <c r="A20" s="17">
        <v>16</v>
      </c>
      <c r="B20" s="18">
        <v>1190</v>
      </c>
      <c r="C20" s="15" t="s">
        <v>5</v>
      </c>
      <c r="D20" s="19" t="s">
        <v>305</v>
      </c>
      <c r="E20" s="19" t="s">
        <v>306</v>
      </c>
      <c r="F20" s="19" t="s">
        <v>1285</v>
      </c>
      <c r="G20" s="19" t="s">
        <v>1285</v>
      </c>
      <c r="H20" s="19" t="s">
        <v>1286</v>
      </c>
      <c r="I20" s="19" t="s">
        <v>1689</v>
      </c>
      <c r="J20" s="19" t="s">
        <v>1286</v>
      </c>
    </row>
    <row r="21" spans="1:10" ht="23.25" customHeight="1" x14ac:dyDescent="0.2">
      <c r="A21" s="17">
        <v>17</v>
      </c>
      <c r="B21" s="18">
        <v>3133</v>
      </c>
      <c r="C21" s="15" t="s">
        <v>5</v>
      </c>
      <c r="D21" s="19" t="s">
        <v>954</v>
      </c>
      <c r="E21" s="19" t="s">
        <v>955</v>
      </c>
      <c r="F21" s="19" t="s">
        <v>1284</v>
      </c>
      <c r="G21" s="19" t="s">
        <v>1285</v>
      </c>
      <c r="H21" s="19" t="s">
        <v>1286</v>
      </c>
      <c r="I21" s="19" t="s">
        <v>1689</v>
      </c>
      <c r="J21" s="19" t="s">
        <v>1286</v>
      </c>
    </row>
    <row r="22" spans="1:10" ht="23.25" customHeight="1" x14ac:dyDescent="0.2">
      <c r="A22" s="17">
        <v>18</v>
      </c>
      <c r="B22" s="18">
        <v>1117</v>
      </c>
      <c r="C22" s="15" t="s">
        <v>5</v>
      </c>
      <c r="D22" s="19" t="s">
        <v>192</v>
      </c>
      <c r="E22" s="19" t="s">
        <v>193</v>
      </c>
      <c r="F22" s="19"/>
      <c r="G22" s="19"/>
      <c r="H22" s="19"/>
      <c r="I22" s="19" t="s">
        <v>1689</v>
      </c>
      <c r="J22" s="19" t="s">
        <v>1286</v>
      </c>
    </row>
    <row r="23" spans="1:10" ht="23.25" customHeight="1" x14ac:dyDescent="0.2">
      <c r="A23" s="17">
        <v>19</v>
      </c>
      <c r="B23" s="18">
        <v>2202</v>
      </c>
      <c r="C23" s="15" t="s">
        <v>5</v>
      </c>
      <c r="D23" s="19" t="s">
        <v>722</v>
      </c>
      <c r="E23" s="19" t="s">
        <v>723</v>
      </c>
      <c r="F23" s="19"/>
      <c r="G23" s="19"/>
      <c r="H23" s="19"/>
      <c r="I23" s="19" t="s">
        <v>1689</v>
      </c>
      <c r="J23" s="19" t="s">
        <v>1286</v>
      </c>
    </row>
    <row r="24" spans="1:10" ht="23.25" customHeight="1" x14ac:dyDescent="0.2">
      <c r="A24" s="17">
        <v>20</v>
      </c>
      <c r="B24" s="18">
        <v>3174</v>
      </c>
      <c r="C24" s="15" t="s">
        <v>5</v>
      </c>
      <c r="D24" s="19" t="s">
        <v>1018</v>
      </c>
      <c r="E24" s="19" t="s">
        <v>575</v>
      </c>
      <c r="F24" s="19" t="s">
        <v>1516</v>
      </c>
      <c r="G24" s="19" t="s">
        <v>1389</v>
      </c>
      <c r="H24" s="19" t="s">
        <v>1286</v>
      </c>
      <c r="I24" s="19" t="s">
        <v>1754</v>
      </c>
      <c r="J24" s="19" t="s">
        <v>1286</v>
      </c>
    </row>
    <row r="25" spans="1:10" ht="23.25" customHeight="1" x14ac:dyDescent="0.2">
      <c r="A25" s="17">
        <v>21</v>
      </c>
      <c r="B25" s="18">
        <v>1118</v>
      </c>
      <c r="C25" s="15" t="s">
        <v>5</v>
      </c>
      <c r="D25" s="19" t="s">
        <v>194</v>
      </c>
      <c r="E25" s="19" t="s">
        <v>195</v>
      </c>
      <c r="F25" s="19" t="s">
        <v>1358</v>
      </c>
      <c r="G25" s="19" t="s">
        <v>1245</v>
      </c>
      <c r="H25" s="19" t="s">
        <v>1286</v>
      </c>
      <c r="I25" s="20" t="s">
        <v>1754</v>
      </c>
      <c r="J25" s="19" t="s">
        <v>1286</v>
      </c>
    </row>
    <row r="26" spans="1:10" ht="23.25" customHeight="1" x14ac:dyDescent="0.2">
      <c r="A26" s="17">
        <v>22</v>
      </c>
      <c r="B26" s="18">
        <v>1187</v>
      </c>
      <c r="C26" s="15" t="s">
        <v>5</v>
      </c>
      <c r="D26" s="19" t="s">
        <v>301</v>
      </c>
      <c r="E26" s="19" t="s">
        <v>302</v>
      </c>
      <c r="F26" s="19" t="s">
        <v>1415</v>
      </c>
      <c r="G26" s="19" t="s">
        <v>1245</v>
      </c>
      <c r="H26" s="19" t="s">
        <v>1286</v>
      </c>
      <c r="I26" s="20" t="s">
        <v>1754</v>
      </c>
      <c r="J26" s="19" t="s">
        <v>1286</v>
      </c>
    </row>
    <row r="27" spans="1:10" ht="23.25" customHeight="1" x14ac:dyDescent="0.2">
      <c r="A27" s="17">
        <v>23</v>
      </c>
      <c r="B27" s="18">
        <v>1213</v>
      </c>
      <c r="C27" s="15" t="s">
        <v>5</v>
      </c>
      <c r="D27" s="19" t="s">
        <v>341</v>
      </c>
      <c r="E27" s="19" t="s">
        <v>342</v>
      </c>
      <c r="F27" s="19" t="s">
        <v>1432</v>
      </c>
      <c r="G27" s="19" t="s">
        <v>1245</v>
      </c>
      <c r="H27" s="19" t="s">
        <v>1286</v>
      </c>
      <c r="I27" s="20" t="s">
        <v>1754</v>
      </c>
      <c r="J27" s="19" t="s">
        <v>1286</v>
      </c>
    </row>
    <row r="28" spans="1:10" ht="23.25" customHeight="1" x14ac:dyDescent="0.2">
      <c r="A28" s="17">
        <v>24</v>
      </c>
      <c r="B28" s="27">
        <v>2032</v>
      </c>
      <c r="C28" s="28" t="s">
        <v>5</v>
      </c>
      <c r="D28" s="20" t="s">
        <v>439</v>
      </c>
      <c r="E28" s="20" t="s">
        <v>440</v>
      </c>
      <c r="F28" s="20" t="s">
        <v>1358</v>
      </c>
      <c r="G28" s="20" t="s">
        <v>1245</v>
      </c>
      <c r="H28" s="20" t="s">
        <v>1286</v>
      </c>
      <c r="I28" s="20" t="s">
        <v>1754</v>
      </c>
      <c r="J28" s="20" t="s">
        <v>1286</v>
      </c>
    </row>
    <row r="29" spans="1:10" ht="23.25" customHeight="1" x14ac:dyDescent="0.2">
      <c r="A29" s="17">
        <v>25</v>
      </c>
      <c r="B29" s="27">
        <v>2107</v>
      </c>
      <c r="C29" s="28" t="s">
        <v>5</v>
      </c>
      <c r="D29" s="20" t="s">
        <v>566</v>
      </c>
      <c r="E29" s="20" t="s">
        <v>567</v>
      </c>
      <c r="F29" s="20" t="s">
        <v>1358</v>
      </c>
      <c r="G29" s="20" t="s">
        <v>1245</v>
      </c>
      <c r="H29" s="20" t="s">
        <v>1286</v>
      </c>
      <c r="I29" s="20" t="s">
        <v>1754</v>
      </c>
      <c r="J29" s="20" t="s">
        <v>1286</v>
      </c>
    </row>
    <row r="30" spans="1:10" ht="23.25" customHeight="1" x14ac:dyDescent="0.2">
      <c r="A30" s="17">
        <v>26</v>
      </c>
      <c r="B30" s="27">
        <v>2120</v>
      </c>
      <c r="C30" s="28" t="s">
        <v>5</v>
      </c>
      <c r="D30" s="20" t="s">
        <v>586</v>
      </c>
      <c r="E30" s="20" t="s">
        <v>587</v>
      </c>
      <c r="F30" s="20" t="s">
        <v>1486</v>
      </c>
      <c r="G30" s="20" t="s">
        <v>1245</v>
      </c>
      <c r="H30" s="20" t="s">
        <v>1286</v>
      </c>
      <c r="I30" s="20" t="s">
        <v>1754</v>
      </c>
      <c r="J30" s="20" t="s">
        <v>1286</v>
      </c>
    </row>
    <row r="31" spans="1:10" ht="23.25" customHeight="1" x14ac:dyDescent="0.2">
      <c r="A31" s="17">
        <v>27</v>
      </c>
      <c r="B31" s="27">
        <v>2144</v>
      </c>
      <c r="C31" s="28" t="s">
        <v>5</v>
      </c>
      <c r="D31" s="20" t="s">
        <v>627</v>
      </c>
      <c r="E31" s="20" t="s">
        <v>628</v>
      </c>
      <c r="F31" s="20" t="s">
        <v>1492</v>
      </c>
      <c r="G31" s="20" t="s">
        <v>1245</v>
      </c>
      <c r="H31" s="20" t="s">
        <v>1286</v>
      </c>
      <c r="I31" s="20" t="s">
        <v>1754</v>
      </c>
      <c r="J31" s="20" t="s">
        <v>1286</v>
      </c>
    </row>
    <row r="32" spans="1:10" ht="23.25" customHeight="1" x14ac:dyDescent="0.2">
      <c r="A32" s="17">
        <v>28</v>
      </c>
      <c r="B32" s="27">
        <v>2164</v>
      </c>
      <c r="C32" s="28" t="s">
        <v>5</v>
      </c>
      <c r="D32" s="20" t="s">
        <v>616</v>
      </c>
      <c r="E32" s="20" t="s">
        <v>661</v>
      </c>
      <c r="F32" s="20" t="s">
        <v>1492</v>
      </c>
      <c r="G32" s="20" t="s">
        <v>1245</v>
      </c>
      <c r="H32" s="20" t="s">
        <v>1286</v>
      </c>
      <c r="I32" s="20" t="s">
        <v>1754</v>
      </c>
      <c r="J32" s="20" t="s">
        <v>1286</v>
      </c>
    </row>
    <row r="33" spans="1:10" ht="23.25" customHeight="1" x14ac:dyDescent="0.2">
      <c r="A33" s="17">
        <v>29</v>
      </c>
      <c r="B33" s="27">
        <v>2166</v>
      </c>
      <c r="C33" s="28" t="s">
        <v>5</v>
      </c>
      <c r="D33" s="20" t="s">
        <v>664</v>
      </c>
      <c r="E33" s="20" t="s">
        <v>665</v>
      </c>
      <c r="F33" s="20" t="s">
        <v>1499</v>
      </c>
      <c r="G33" s="20" t="s">
        <v>1245</v>
      </c>
      <c r="H33" s="20" t="s">
        <v>1286</v>
      </c>
      <c r="I33" s="20" t="s">
        <v>1754</v>
      </c>
      <c r="J33" s="20" t="s">
        <v>1286</v>
      </c>
    </row>
    <row r="34" spans="1:10" ht="23.25" customHeight="1" x14ac:dyDescent="0.2">
      <c r="A34" s="17">
        <v>30</v>
      </c>
      <c r="B34" s="27">
        <v>2200</v>
      </c>
      <c r="C34" s="28" t="s">
        <v>5</v>
      </c>
      <c r="D34" s="20" t="s">
        <v>125</v>
      </c>
      <c r="E34" s="20" t="s">
        <v>719</v>
      </c>
      <c r="F34" s="20" t="s">
        <v>1507</v>
      </c>
      <c r="G34" s="20" t="s">
        <v>1245</v>
      </c>
      <c r="H34" s="20" t="s">
        <v>1286</v>
      </c>
      <c r="I34" s="20" t="s">
        <v>1754</v>
      </c>
      <c r="J34" s="20" t="s">
        <v>1286</v>
      </c>
    </row>
    <row r="35" spans="1:10" ht="23.25" customHeight="1" x14ac:dyDescent="0.2">
      <c r="A35" s="17">
        <v>31</v>
      </c>
      <c r="B35" s="27">
        <v>2210</v>
      </c>
      <c r="C35" s="28" t="s">
        <v>5</v>
      </c>
      <c r="D35" s="20" t="s">
        <v>92</v>
      </c>
      <c r="E35" s="20" t="s">
        <v>734</v>
      </c>
      <c r="F35" s="20" t="s">
        <v>1507</v>
      </c>
      <c r="G35" s="20" t="s">
        <v>1245</v>
      </c>
      <c r="H35" s="20" t="s">
        <v>1286</v>
      </c>
      <c r="I35" s="20" t="s">
        <v>1754</v>
      </c>
      <c r="J35" s="20" t="s">
        <v>1286</v>
      </c>
    </row>
    <row r="36" spans="1:10" ht="23.25" customHeight="1" x14ac:dyDescent="0.2">
      <c r="A36" s="17">
        <v>32</v>
      </c>
      <c r="B36" s="27">
        <v>2223</v>
      </c>
      <c r="C36" s="28" t="s">
        <v>5</v>
      </c>
      <c r="D36" s="20" t="s">
        <v>382</v>
      </c>
      <c r="E36" s="20" t="s">
        <v>755</v>
      </c>
      <c r="F36" s="20" t="s">
        <v>1358</v>
      </c>
      <c r="G36" s="20" t="s">
        <v>1245</v>
      </c>
      <c r="H36" s="20" t="s">
        <v>1286</v>
      </c>
      <c r="I36" s="20" t="s">
        <v>1754</v>
      </c>
      <c r="J36" s="20" t="s">
        <v>1286</v>
      </c>
    </row>
    <row r="37" spans="1:10" ht="23.25" customHeight="1" x14ac:dyDescent="0.2">
      <c r="A37" s="17">
        <v>33</v>
      </c>
      <c r="B37" s="18">
        <v>3098</v>
      </c>
      <c r="C37" s="15" t="s">
        <v>5</v>
      </c>
      <c r="D37" s="19" t="s">
        <v>901</v>
      </c>
      <c r="E37" s="19" t="s">
        <v>902</v>
      </c>
      <c r="F37" s="19" t="s">
        <v>1432</v>
      </c>
      <c r="G37" s="19" t="s">
        <v>1245</v>
      </c>
      <c r="H37" s="19" t="s">
        <v>1286</v>
      </c>
      <c r="I37" s="20" t="s">
        <v>1754</v>
      </c>
      <c r="J37" s="19" t="s">
        <v>1286</v>
      </c>
    </row>
    <row r="38" spans="1:10" ht="23.25" customHeight="1" x14ac:dyDescent="0.2">
      <c r="A38" s="17">
        <v>34</v>
      </c>
      <c r="B38" s="18">
        <v>3155</v>
      </c>
      <c r="C38" s="15" t="s">
        <v>5</v>
      </c>
      <c r="D38" s="19" t="s">
        <v>989</v>
      </c>
      <c r="E38" s="19" t="s">
        <v>990</v>
      </c>
      <c r="F38" s="19" t="s">
        <v>1358</v>
      </c>
      <c r="G38" s="19" t="s">
        <v>1245</v>
      </c>
      <c r="H38" s="19" t="s">
        <v>1286</v>
      </c>
      <c r="I38" s="20" t="s">
        <v>1754</v>
      </c>
      <c r="J38" s="19" t="s">
        <v>1286</v>
      </c>
    </row>
    <row r="39" spans="1:10" ht="23.25" customHeight="1" x14ac:dyDescent="0.2">
      <c r="A39" s="17">
        <v>35</v>
      </c>
      <c r="B39" s="18">
        <v>3160</v>
      </c>
      <c r="C39" s="15" t="s">
        <v>5</v>
      </c>
      <c r="D39" s="19" t="s">
        <v>216</v>
      </c>
      <c r="E39" s="19" t="s">
        <v>996</v>
      </c>
      <c r="F39" s="19" t="s">
        <v>1358</v>
      </c>
      <c r="G39" s="19" t="s">
        <v>1245</v>
      </c>
      <c r="H39" s="19" t="s">
        <v>1286</v>
      </c>
      <c r="I39" s="20" t="s">
        <v>1754</v>
      </c>
      <c r="J39" s="19" t="s">
        <v>1286</v>
      </c>
    </row>
    <row r="40" spans="1:10" ht="23.25" customHeight="1" x14ac:dyDescent="0.2">
      <c r="A40" s="17">
        <v>36</v>
      </c>
      <c r="B40" s="18">
        <v>3186</v>
      </c>
      <c r="C40" s="15" t="s">
        <v>5</v>
      </c>
      <c r="D40" s="19" t="s">
        <v>1039</v>
      </c>
      <c r="E40" s="19" t="s">
        <v>1040</v>
      </c>
      <c r="F40" s="19" t="s">
        <v>1577</v>
      </c>
      <c r="G40" s="19" t="s">
        <v>1245</v>
      </c>
      <c r="H40" s="19" t="s">
        <v>1286</v>
      </c>
      <c r="I40" s="20" t="s">
        <v>1754</v>
      </c>
      <c r="J40" s="19" t="s">
        <v>1286</v>
      </c>
    </row>
    <row r="41" spans="1:10" ht="23.25" customHeight="1" x14ac:dyDescent="0.2">
      <c r="A41" s="17">
        <v>37</v>
      </c>
      <c r="B41" s="18">
        <v>3041</v>
      </c>
      <c r="C41" s="15" t="s">
        <v>5</v>
      </c>
      <c r="D41" s="19" t="s">
        <v>835</v>
      </c>
      <c r="E41" s="19" t="s">
        <v>836</v>
      </c>
      <c r="F41" s="19" t="s">
        <v>1358</v>
      </c>
      <c r="G41" s="19" t="s">
        <v>1530</v>
      </c>
      <c r="H41" s="19" t="s">
        <v>1286</v>
      </c>
      <c r="I41" s="19" t="s">
        <v>1754</v>
      </c>
      <c r="J41" s="19" t="s">
        <v>1286</v>
      </c>
    </row>
    <row r="42" spans="1:10" ht="23.25" customHeight="1" x14ac:dyDescent="0.2">
      <c r="A42" s="17">
        <v>38</v>
      </c>
      <c r="B42" s="18">
        <v>3120</v>
      </c>
      <c r="C42" s="15" t="s">
        <v>5</v>
      </c>
      <c r="D42" s="19" t="s">
        <v>932</v>
      </c>
      <c r="E42" s="19" t="s">
        <v>933</v>
      </c>
      <c r="F42" s="15" t="s">
        <v>1519</v>
      </c>
      <c r="G42" s="19" t="s">
        <v>1530</v>
      </c>
      <c r="H42" s="19" t="s">
        <v>1286</v>
      </c>
      <c r="I42" s="19" t="s">
        <v>1754</v>
      </c>
      <c r="J42" s="19" t="s">
        <v>1286</v>
      </c>
    </row>
    <row r="43" spans="1:10" ht="23.25" customHeight="1" x14ac:dyDescent="0.2">
      <c r="A43" s="17">
        <v>39</v>
      </c>
      <c r="B43" s="18">
        <v>3134</v>
      </c>
      <c r="C43" s="15" t="s">
        <v>5</v>
      </c>
      <c r="D43" s="19" t="s">
        <v>956</v>
      </c>
      <c r="E43" s="19" t="s">
        <v>957</v>
      </c>
      <c r="F43" s="15" t="s">
        <v>1519</v>
      </c>
      <c r="G43" s="19" t="s">
        <v>1530</v>
      </c>
      <c r="H43" s="19" t="s">
        <v>1286</v>
      </c>
      <c r="I43" s="19" t="s">
        <v>1754</v>
      </c>
      <c r="J43" s="19" t="s">
        <v>1286</v>
      </c>
    </row>
    <row r="44" spans="1:10" ht="23.25" customHeight="1" x14ac:dyDescent="0.2">
      <c r="A44" s="17">
        <v>40</v>
      </c>
      <c r="B44" s="18">
        <v>1070</v>
      </c>
      <c r="C44" s="15" t="s">
        <v>5</v>
      </c>
      <c r="D44" s="19" t="s">
        <v>119</v>
      </c>
      <c r="E44" s="19" t="s">
        <v>120</v>
      </c>
      <c r="F44" s="19" t="s">
        <v>1357</v>
      </c>
      <c r="G44" s="19" t="s">
        <v>1357</v>
      </c>
      <c r="H44" s="19" t="s">
        <v>1286</v>
      </c>
      <c r="I44" s="19" t="s">
        <v>1716</v>
      </c>
      <c r="J44" s="19" t="s">
        <v>1286</v>
      </c>
    </row>
    <row r="45" spans="1:10" ht="23.25" customHeight="1" x14ac:dyDescent="0.2">
      <c r="A45" s="17">
        <v>41</v>
      </c>
      <c r="B45" s="18">
        <v>1155</v>
      </c>
      <c r="C45" s="15" t="s">
        <v>5</v>
      </c>
      <c r="D45" s="19" t="s">
        <v>255</v>
      </c>
      <c r="E45" s="19" t="s">
        <v>256</v>
      </c>
      <c r="F45" s="19" t="s">
        <v>1772</v>
      </c>
      <c r="G45" s="19" t="s">
        <v>1357</v>
      </c>
      <c r="H45" s="19" t="s">
        <v>1286</v>
      </c>
      <c r="I45" s="19" t="s">
        <v>1716</v>
      </c>
      <c r="J45" s="19" t="s">
        <v>1286</v>
      </c>
    </row>
    <row r="46" spans="1:10" ht="23.25" customHeight="1" x14ac:dyDescent="0.2">
      <c r="A46" s="17">
        <v>42</v>
      </c>
      <c r="B46" s="27">
        <v>2018</v>
      </c>
      <c r="C46" s="28" t="s">
        <v>5</v>
      </c>
      <c r="D46" s="20" t="s">
        <v>413</v>
      </c>
      <c r="E46" s="20" t="s">
        <v>414</v>
      </c>
      <c r="F46" s="20" t="s">
        <v>1357</v>
      </c>
      <c r="G46" s="20" t="s">
        <v>1357</v>
      </c>
      <c r="H46" s="20" t="s">
        <v>1286</v>
      </c>
      <c r="I46" s="20" t="s">
        <v>1716</v>
      </c>
      <c r="J46" s="20" t="s">
        <v>1286</v>
      </c>
    </row>
    <row r="47" spans="1:10" ht="23.25" customHeight="1" x14ac:dyDescent="0.2">
      <c r="A47" s="17">
        <v>43</v>
      </c>
      <c r="B47" s="18">
        <v>3196</v>
      </c>
      <c r="C47" s="15" t="s">
        <v>5</v>
      </c>
      <c r="D47" s="19" t="s">
        <v>1055</v>
      </c>
      <c r="E47" s="19" t="s">
        <v>1056</v>
      </c>
      <c r="F47" s="19" t="s">
        <v>1357</v>
      </c>
      <c r="G47" s="19" t="s">
        <v>1357</v>
      </c>
      <c r="H47" s="19" t="s">
        <v>1286</v>
      </c>
      <c r="I47" s="19" t="s">
        <v>1716</v>
      </c>
      <c r="J47" s="19" t="s">
        <v>1286</v>
      </c>
    </row>
    <row r="48" spans="1:10" ht="23.25" customHeight="1" x14ac:dyDescent="0.2">
      <c r="A48" s="17">
        <v>44</v>
      </c>
      <c r="B48" s="18">
        <v>1126</v>
      </c>
      <c r="C48" s="15" t="s">
        <v>5</v>
      </c>
      <c r="D48" s="19" t="s">
        <v>205</v>
      </c>
      <c r="E48" s="19" t="s">
        <v>206</v>
      </c>
      <c r="F48" s="19" t="s">
        <v>1364</v>
      </c>
      <c r="G48" s="19" t="s">
        <v>1364</v>
      </c>
      <c r="H48" s="19" t="s">
        <v>1286</v>
      </c>
      <c r="I48" s="19" t="s">
        <v>1718</v>
      </c>
      <c r="J48" s="19" t="s">
        <v>1286</v>
      </c>
    </row>
    <row r="49" spans="1:10" ht="23.25" customHeight="1" x14ac:dyDescent="0.2">
      <c r="A49" s="17">
        <v>45</v>
      </c>
      <c r="B49" s="18">
        <v>1157</v>
      </c>
      <c r="C49" s="15" t="s">
        <v>5</v>
      </c>
      <c r="D49" s="19" t="s">
        <v>259</v>
      </c>
      <c r="E49" s="19" t="s">
        <v>260</v>
      </c>
      <c r="F49" s="19" t="s">
        <v>1394</v>
      </c>
      <c r="G49" s="19" t="s">
        <v>1364</v>
      </c>
      <c r="H49" s="19" t="s">
        <v>1286</v>
      </c>
      <c r="I49" s="19" t="s">
        <v>1718</v>
      </c>
      <c r="J49" s="19" t="s">
        <v>1286</v>
      </c>
    </row>
    <row r="50" spans="1:10" ht="23.25" customHeight="1" x14ac:dyDescent="0.2">
      <c r="A50" s="17">
        <v>46</v>
      </c>
      <c r="B50" s="18">
        <v>1186</v>
      </c>
      <c r="C50" s="15" t="s">
        <v>5</v>
      </c>
      <c r="D50" s="19" t="s">
        <v>299</v>
      </c>
      <c r="E50" s="19" t="s">
        <v>300</v>
      </c>
      <c r="F50" s="19" t="s">
        <v>1364</v>
      </c>
      <c r="G50" s="19" t="s">
        <v>1364</v>
      </c>
      <c r="H50" s="19" t="s">
        <v>1286</v>
      </c>
      <c r="I50" s="19" t="s">
        <v>1718</v>
      </c>
      <c r="J50" s="19" t="s">
        <v>1286</v>
      </c>
    </row>
    <row r="51" spans="1:10" ht="23.25" customHeight="1" x14ac:dyDescent="0.2">
      <c r="A51" s="17">
        <v>47</v>
      </c>
      <c r="B51" s="27">
        <v>2002</v>
      </c>
      <c r="C51" s="28" t="s">
        <v>5</v>
      </c>
      <c r="D51" s="20" t="s">
        <v>382</v>
      </c>
      <c r="E51" s="20" t="s">
        <v>383</v>
      </c>
      <c r="F51" s="20" t="s">
        <v>1364</v>
      </c>
      <c r="G51" s="20" t="s">
        <v>1364</v>
      </c>
      <c r="H51" s="20" t="s">
        <v>1286</v>
      </c>
      <c r="I51" s="20" t="s">
        <v>1718</v>
      </c>
      <c r="J51" s="20" t="s">
        <v>1286</v>
      </c>
    </row>
    <row r="52" spans="1:10" ht="23.25" customHeight="1" x14ac:dyDescent="0.2">
      <c r="A52" s="17">
        <v>48</v>
      </c>
      <c r="B52" s="27">
        <v>2112</v>
      </c>
      <c r="C52" s="28" t="s">
        <v>5</v>
      </c>
      <c r="D52" s="20" t="s">
        <v>574</v>
      </c>
      <c r="E52" s="20" t="s">
        <v>575</v>
      </c>
      <c r="F52" s="20" t="s">
        <v>1364</v>
      </c>
      <c r="G52" s="20" t="s">
        <v>1364</v>
      </c>
      <c r="H52" s="20" t="s">
        <v>1286</v>
      </c>
      <c r="I52" s="20" t="s">
        <v>1718</v>
      </c>
      <c r="J52" s="20" t="s">
        <v>1286</v>
      </c>
    </row>
    <row r="53" spans="1:10" ht="23.25" customHeight="1" x14ac:dyDescent="0.2">
      <c r="A53" s="17">
        <v>49</v>
      </c>
      <c r="B53" s="27">
        <v>2118</v>
      </c>
      <c r="C53" s="28" t="s">
        <v>5</v>
      </c>
      <c r="D53" s="20" t="s">
        <v>117</v>
      </c>
      <c r="E53" s="20" t="s">
        <v>584</v>
      </c>
      <c r="F53" s="20" t="s">
        <v>1485</v>
      </c>
      <c r="G53" s="20" t="s">
        <v>1364</v>
      </c>
      <c r="H53" s="20" t="s">
        <v>1286</v>
      </c>
      <c r="I53" s="20" t="s">
        <v>1718</v>
      </c>
      <c r="J53" s="20" t="s">
        <v>1286</v>
      </c>
    </row>
    <row r="54" spans="1:10" ht="23.25" customHeight="1" x14ac:dyDescent="0.2">
      <c r="A54" s="17">
        <v>50</v>
      </c>
      <c r="B54" s="18">
        <v>3002</v>
      </c>
      <c r="C54" s="15" t="s">
        <v>5</v>
      </c>
      <c r="D54" s="19" t="s">
        <v>172</v>
      </c>
      <c r="E54" s="19" t="s">
        <v>781</v>
      </c>
      <c r="F54" s="19" t="s">
        <v>1364</v>
      </c>
      <c r="G54" s="19" t="s">
        <v>1364</v>
      </c>
      <c r="H54" s="19" t="s">
        <v>1286</v>
      </c>
      <c r="I54" s="19" t="s">
        <v>1718</v>
      </c>
      <c r="J54" s="19" t="s">
        <v>1286</v>
      </c>
    </row>
    <row r="55" spans="1:10" ht="23.25" customHeight="1" x14ac:dyDescent="0.2">
      <c r="A55" s="17">
        <v>51</v>
      </c>
      <c r="B55" s="18">
        <v>3079</v>
      </c>
      <c r="C55" s="15" t="s">
        <v>5</v>
      </c>
      <c r="D55" s="19" t="s">
        <v>702</v>
      </c>
      <c r="E55" s="19" t="s">
        <v>880</v>
      </c>
      <c r="F55" s="19" t="s">
        <v>1364</v>
      </c>
      <c r="G55" s="19" t="s">
        <v>1364</v>
      </c>
      <c r="H55" s="19" t="s">
        <v>1286</v>
      </c>
      <c r="I55" s="19" t="s">
        <v>1718</v>
      </c>
      <c r="J55" s="19" t="s">
        <v>1286</v>
      </c>
    </row>
    <row r="56" spans="1:10" ht="23.25" customHeight="1" x14ac:dyDescent="0.2">
      <c r="A56" s="17">
        <v>52</v>
      </c>
      <c r="B56" s="18">
        <v>3159</v>
      </c>
      <c r="C56" s="15" t="s">
        <v>5</v>
      </c>
      <c r="D56" s="19" t="s">
        <v>243</v>
      </c>
      <c r="E56" s="19" t="s">
        <v>995</v>
      </c>
      <c r="F56" s="19" t="s">
        <v>1364</v>
      </c>
      <c r="G56" s="19" t="s">
        <v>1364</v>
      </c>
      <c r="H56" s="19" t="s">
        <v>1286</v>
      </c>
      <c r="I56" s="19" t="s">
        <v>1718</v>
      </c>
      <c r="J56" s="19" t="s">
        <v>1286</v>
      </c>
    </row>
    <row r="57" spans="1:10" ht="23.25" customHeight="1" x14ac:dyDescent="0.2">
      <c r="A57" s="17">
        <v>53</v>
      </c>
      <c r="B57" s="18">
        <v>1039</v>
      </c>
      <c r="C57" s="15" t="s">
        <v>5</v>
      </c>
      <c r="D57" s="19" t="s">
        <v>68</v>
      </c>
      <c r="E57" s="19" t="s">
        <v>69</v>
      </c>
      <c r="F57" s="19" t="s">
        <v>1291</v>
      </c>
      <c r="G57" s="19" t="s">
        <v>1292</v>
      </c>
      <c r="H57" s="19" t="s">
        <v>1286</v>
      </c>
      <c r="I57" s="19" t="s">
        <v>1691</v>
      </c>
      <c r="J57" s="19" t="s">
        <v>1286</v>
      </c>
    </row>
    <row r="58" spans="1:10" ht="23.25" customHeight="1" x14ac:dyDescent="0.2">
      <c r="A58" s="17">
        <v>54</v>
      </c>
      <c r="B58" s="18">
        <v>1162</v>
      </c>
      <c r="C58" s="15" t="s">
        <v>5</v>
      </c>
      <c r="D58" s="19" t="s">
        <v>263</v>
      </c>
      <c r="E58" s="19" t="s">
        <v>264</v>
      </c>
      <c r="F58" s="19" t="s">
        <v>1397</v>
      </c>
      <c r="G58" s="19" t="s">
        <v>1292</v>
      </c>
      <c r="H58" s="19" t="s">
        <v>1286</v>
      </c>
      <c r="I58" s="19" t="s">
        <v>1691</v>
      </c>
      <c r="J58" s="19" t="s">
        <v>1286</v>
      </c>
    </row>
    <row r="59" spans="1:10" ht="23.25" customHeight="1" x14ac:dyDescent="0.2">
      <c r="A59" s="17">
        <v>55</v>
      </c>
      <c r="B59" s="18">
        <v>2057</v>
      </c>
      <c r="C59" s="15" t="s">
        <v>5</v>
      </c>
      <c r="D59" s="19" t="s">
        <v>481</v>
      </c>
      <c r="E59" s="19" t="s">
        <v>482</v>
      </c>
      <c r="F59" s="19"/>
      <c r="G59" s="19"/>
      <c r="H59" s="19"/>
      <c r="I59" s="19" t="s">
        <v>1791</v>
      </c>
      <c r="J59" s="19" t="s">
        <v>1286</v>
      </c>
    </row>
    <row r="61" spans="1:10" ht="23.25" customHeight="1" x14ac:dyDescent="0.2">
      <c r="E61" s="30" t="s">
        <v>1777</v>
      </c>
    </row>
    <row r="62" spans="1:10" ht="23.25" customHeight="1" x14ac:dyDescent="0.2">
      <c r="D62" s="31" t="s">
        <v>1778</v>
      </c>
      <c r="E62" s="30"/>
    </row>
    <row r="63" spans="1:10" ht="23.25" customHeight="1" x14ac:dyDescent="0.2">
      <c r="E63" s="30" t="s">
        <v>1782</v>
      </c>
    </row>
    <row r="64" spans="1:10" ht="23.25" customHeight="1" x14ac:dyDescent="0.2">
      <c r="E64" s="30" t="s">
        <v>1780</v>
      </c>
    </row>
  </sheetData>
  <mergeCells count="3">
    <mergeCell ref="A1:J1"/>
    <mergeCell ref="A2:J2"/>
    <mergeCell ref="A3:J3"/>
  </mergeCells>
  <printOptions horizontalCentered="1"/>
  <pageMargins left="1.299212598425197" right="0.70866141732283472" top="0.6692913385826772" bottom="0.62992125984251968" header="0.31496062992125984" footer="0.31496062992125984"/>
  <pageSetup paperSize="9" orientation="portrait" horizontalDpi="4294967293" r:id="rId1"/>
  <headerFooter>
    <oddHeader>&amp;C&amp;"TH SarabunIT๙,ธรรมดา"&amp;16หน้าที่ &amp;P จาก &amp;N&amp;R&amp;"TH SarabunIT๙,ตัวหนา"&amp;16ผนวก  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กส ก</vt:lpstr>
      <vt:lpstr> ขก ข</vt:lpstr>
      <vt:lpstr>นพ ค</vt:lpstr>
      <vt:lpstr>บก ง</vt:lpstr>
      <vt:lpstr>มค จ</vt:lpstr>
      <vt:lpstr>มห ฉ</vt:lpstr>
      <vt:lpstr>รอ ช</vt:lpstr>
      <vt:lpstr>ลย ซ</vt:lpstr>
      <vt:lpstr>สน ฌ</vt:lpstr>
      <vt:lpstr>นค ญ</vt:lpstr>
      <vt:lpstr>นภ ฎ </vt:lpstr>
      <vt:lpstr>อด ฏ</vt:lpstr>
      <vt:lpstr>ยอดรวม</vt:lpstr>
      <vt:lpstr>' ขก ข'!Print_Titles</vt:lpstr>
      <vt:lpstr>'กส ก'!Print_Titles</vt:lpstr>
      <vt:lpstr>'มค จ'!Print_Titles</vt:lpstr>
      <vt:lpstr>'มห ฉ'!Print_Titles</vt:lpstr>
      <vt:lpstr>'รอ ช'!Print_Titles</vt:lpstr>
      <vt:lpstr>'ลย ซ'!Print_Titles</vt:lpstr>
      <vt:lpstr>'สน ฌ'!Print_Titles</vt:lpstr>
      <vt:lpstr>'อด 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bs004</dc:creator>
  <cp:lastModifiedBy>USER</cp:lastModifiedBy>
  <cp:lastPrinted>2021-04-23T03:27:02Z</cp:lastPrinted>
  <dcterms:created xsi:type="dcterms:W3CDTF">2020-07-10T08:27:19Z</dcterms:created>
  <dcterms:modified xsi:type="dcterms:W3CDTF">2021-04-23T03:27:07Z</dcterms:modified>
</cp:coreProperties>
</file>